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ctavosystems.sharepoint.com/sites/Marketing/Shared Documents/App Notes/OSD62x-PM/Pin Mapping/"/>
    </mc:Choice>
  </mc:AlternateContent>
  <xr:revisionPtr revIDLastSave="2" documentId="8_{9BD28948-B7EF-4A58-A51A-082FB773C7F7}" xr6:coauthVersionLast="47" xr6:coauthVersionMax="47" xr10:uidLastSave="{A0610F0B-7E45-43DD-BA5C-071AEA39E13E}"/>
  <bookViews>
    <workbookView xWindow="3075" yWindow="3075" windowWidth="27645" windowHeight="15045" activeTab="2" xr2:uid="{00000000-000D-0000-FFFF-FFFF00000000}"/>
  </bookViews>
  <sheets>
    <sheet name="Introduction" sheetId="2" r:id="rId1"/>
    <sheet name="OSD62x-PM to Discrete Mapping" sheetId="1" r:id="rId2"/>
    <sheet name="Discrete to OSD62x-PM Mapping" sheetId="3" r:id="rId3"/>
  </sheets>
  <definedNames>
    <definedName name="_xlnm._FilterDatabase" localSheetId="2" hidden="1">'Discrete to OSD62x-PM Mapping'!$A$9:$G$450</definedName>
    <definedName name="qry_sip_pin_mapping_output" localSheetId="2">'Discrete to OSD62x-PM Mapping'!$A$9:$E$450</definedName>
    <definedName name="qry_sip_pin_mapping_output">'OSD62x-PM to Discrete Mapping'!$A$9:$F$309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3" l="1"/>
  <c r="C5" i="3"/>
  <c r="C4" i="3"/>
  <c r="C1" i="3"/>
  <c r="A6" i="1"/>
  <c r="C5" i="1"/>
  <c r="C4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DEC627-2DCC-47EB-B0E9-48A05B51F3D0}" keepAlive="1" name="Query - xczu3cgsfvc784pkg" description="Connection to the 'xczu3cgsfvc784pkg' query in the workbook." type="5" refreshedVersion="0" background="1">
    <dbPr connection="Provider=Microsoft.Mashup.OleDb.1;Data Source=$Workbook$;Location=xczu3cgsfvc784pkg;Extended Properties=&quot;&quot;" command="SELECT * FROM [xczu3cgsfvc784pkg]"/>
  </connection>
</connections>
</file>

<file path=xl/sharedStrings.xml><?xml version="1.0" encoding="utf-8"?>
<sst xmlns="http://schemas.openxmlformats.org/spreadsheetml/2006/main" count="4928" uniqueCount="1024">
  <si>
    <t>Notes</t>
  </si>
  <si>
    <t>L1</t>
  </si>
  <si>
    <t>U3</t>
  </si>
  <si>
    <t>L2</t>
  </si>
  <si>
    <t>U4</t>
  </si>
  <si>
    <t>J6</t>
  </si>
  <si>
    <t>N1</t>
  </si>
  <si>
    <t>H6</t>
  </si>
  <si>
    <t>N4</t>
  </si>
  <si>
    <t>G6</t>
  </si>
  <si>
    <t>M2</t>
  </si>
  <si>
    <t>M10</t>
  </si>
  <si>
    <t>P16</t>
  </si>
  <si>
    <t>A16</t>
  </si>
  <si>
    <t>N16</t>
  </si>
  <si>
    <t>B16</t>
  </si>
  <si>
    <t>P18</t>
  </si>
  <si>
    <t>B15</t>
  </si>
  <si>
    <t>P17</t>
  </si>
  <si>
    <t>C15</t>
  </si>
  <si>
    <t>N18</t>
  </si>
  <si>
    <t>A17</t>
  </si>
  <si>
    <t>N17</t>
  </si>
  <si>
    <t>B17</t>
  </si>
  <si>
    <t>P4</t>
  </si>
  <si>
    <t>J1</t>
  </si>
  <si>
    <t>J2</t>
  </si>
  <si>
    <t>P1</t>
  </si>
  <si>
    <t>R15</t>
  </si>
  <si>
    <t>B20</t>
  </si>
  <si>
    <t>R13</t>
  </si>
  <si>
    <t>A20</t>
  </si>
  <si>
    <t>R12</t>
  </si>
  <si>
    <t>A19</t>
  </si>
  <si>
    <t>R14</t>
  </si>
  <si>
    <t>C20</t>
  </si>
  <si>
    <t>R11</t>
  </si>
  <si>
    <t>B19</t>
  </si>
  <si>
    <t>M3</t>
  </si>
  <si>
    <t>M4</t>
  </si>
  <si>
    <t>K9</t>
  </si>
  <si>
    <t>L3</t>
  </si>
  <si>
    <t>C16</t>
  </si>
  <si>
    <t>L16</t>
  </si>
  <si>
    <t>Y17</t>
  </si>
  <si>
    <t>L17</t>
  </si>
  <si>
    <t>L18</t>
  </si>
  <si>
    <t>A3</t>
  </si>
  <si>
    <t>N2</t>
  </si>
  <si>
    <t>B3</t>
  </si>
  <si>
    <t>T2</t>
  </si>
  <si>
    <t>T15</t>
  </si>
  <si>
    <t>C19</t>
  </si>
  <si>
    <t>A15</t>
  </si>
  <si>
    <t>A5</t>
  </si>
  <si>
    <t>U2</t>
  </si>
  <si>
    <t>V4</t>
  </si>
  <si>
    <t>V3</t>
  </si>
  <si>
    <t>A12</t>
  </si>
  <si>
    <t>T17</t>
  </si>
  <si>
    <t>A13</t>
  </si>
  <si>
    <t>U12</t>
  </si>
  <si>
    <t>A8</t>
  </si>
  <si>
    <t>A11</t>
  </si>
  <si>
    <t>B11</t>
  </si>
  <si>
    <t>AA7</t>
  </si>
  <si>
    <t>Y3</t>
  </si>
  <si>
    <t>A9</t>
  </si>
  <si>
    <t>B14</t>
  </si>
  <si>
    <t>A14</t>
  </si>
  <si>
    <t>AA10</t>
  </si>
  <si>
    <t>T14</t>
  </si>
  <si>
    <t>C13</t>
  </si>
  <si>
    <t>V13</t>
  </si>
  <si>
    <t>B12</t>
  </si>
  <si>
    <t>M18</t>
  </si>
  <si>
    <t>Y16</t>
  </si>
  <si>
    <t>V14</t>
  </si>
  <si>
    <t>U14</t>
  </si>
  <si>
    <t>B13</t>
  </si>
  <si>
    <t>C17</t>
  </si>
  <si>
    <t>Y8</t>
  </si>
  <si>
    <t>H18</t>
  </si>
  <si>
    <t>Y14</t>
  </si>
  <si>
    <t>V12</t>
  </si>
  <si>
    <t>D11</t>
  </si>
  <si>
    <t>T13</t>
  </si>
  <si>
    <t>U13</t>
  </si>
  <si>
    <t>B10</t>
  </si>
  <si>
    <t>V16</t>
  </si>
  <si>
    <t>D15</t>
  </si>
  <si>
    <t>U17</t>
  </si>
  <si>
    <t>D16</t>
  </si>
  <si>
    <t>V17</t>
  </si>
  <si>
    <t>D13</t>
  </si>
  <si>
    <t>D6</t>
  </si>
  <si>
    <t>K2</t>
  </si>
  <si>
    <t>C7</t>
  </si>
  <si>
    <t>Y2</t>
  </si>
  <si>
    <t>B6</t>
  </si>
  <si>
    <t>W2</t>
  </si>
  <si>
    <t>C12</t>
  </si>
  <si>
    <t>R18</t>
  </si>
  <si>
    <t>R16</t>
  </si>
  <si>
    <t>T16</t>
  </si>
  <si>
    <t>D18</t>
  </si>
  <si>
    <t>U16</t>
  </si>
  <si>
    <t>D17</t>
  </si>
  <si>
    <t>V11</t>
  </si>
  <si>
    <t>B8</t>
  </si>
  <si>
    <t>U11</t>
  </si>
  <si>
    <t>B9</t>
  </si>
  <si>
    <t>V6</t>
  </si>
  <si>
    <t>B5</t>
  </si>
  <si>
    <t>E18</t>
  </si>
  <si>
    <t>F16</t>
  </si>
  <si>
    <t>Y18</t>
  </si>
  <si>
    <t>F17</t>
  </si>
  <si>
    <t>C3</t>
  </si>
  <si>
    <t>A2</t>
  </si>
  <si>
    <t>U18</t>
  </si>
  <si>
    <t>D12</t>
  </si>
  <si>
    <t>T11</t>
  </si>
  <si>
    <t>D14</t>
  </si>
  <si>
    <t>V10</t>
  </si>
  <si>
    <t>U10</t>
  </si>
  <si>
    <t>A7</t>
  </si>
  <si>
    <t>T10</t>
  </si>
  <si>
    <t>D2</t>
  </si>
  <si>
    <t>U9</t>
  </si>
  <si>
    <t>D10</t>
  </si>
  <si>
    <t>B2</t>
  </si>
  <si>
    <t>K3</t>
  </si>
  <si>
    <t>B1</t>
  </si>
  <si>
    <t>K1</t>
  </si>
  <si>
    <t>M6</t>
  </si>
  <si>
    <t>R3</t>
  </si>
  <si>
    <t>L6</t>
  </si>
  <si>
    <t>T3</t>
  </si>
  <si>
    <t>U7</t>
  </si>
  <si>
    <t>T7</t>
  </si>
  <si>
    <t>C8</t>
  </si>
  <si>
    <t>E17</t>
  </si>
  <si>
    <t>Y15</t>
  </si>
  <si>
    <t>V5</t>
  </si>
  <si>
    <t>A4</t>
  </si>
  <si>
    <t>U5</t>
  </si>
  <si>
    <t>B4</t>
  </si>
  <si>
    <t>T5</t>
  </si>
  <si>
    <t>C6</t>
  </si>
  <si>
    <t>D3</t>
  </si>
  <si>
    <t>A6</t>
  </si>
  <si>
    <t>Y1</t>
  </si>
  <si>
    <t>T12</t>
  </si>
  <si>
    <t>C9</t>
  </si>
  <si>
    <t>R17</t>
  </si>
  <si>
    <t>D19</t>
  </si>
  <si>
    <t>V15</t>
  </si>
  <si>
    <t>C11</t>
  </si>
  <si>
    <t>T9</t>
  </si>
  <si>
    <t>C10</t>
  </si>
  <si>
    <t>AA11</t>
  </si>
  <si>
    <t>E16</t>
  </si>
  <si>
    <t>U8</t>
  </si>
  <si>
    <t>D8</t>
  </si>
  <si>
    <t>V8</t>
  </si>
  <si>
    <t>H16</t>
  </si>
  <si>
    <t>Y12</t>
  </si>
  <si>
    <t>B18</t>
  </si>
  <si>
    <t>Y10</t>
  </si>
  <si>
    <t>Y9</t>
  </si>
  <si>
    <t>A10</t>
  </si>
  <si>
    <t>Y5</t>
  </si>
  <si>
    <t>Y4</t>
  </si>
  <si>
    <t>T18</t>
  </si>
  <si>
    <t>U1</t>
  </si>
  <si>
    <t>V7</t>
  </si>
  <si>
    <t>D9</t>
  </si>
  <si>
    <t>T8</t>
  </si>
  <si>
    <t>D7</t>
  </si>
  <si>
    <t>F18</t>
  </si>
  <si>
    <t>AA13</t>
  </si>
  <si>
    <t>G16</t>
  </si>
  <si>
    <t>G17</t>
  </si>
  <si>
    <t>G18</t>
  </si>
  <si>
    <t>W1</t>
  </si>
  <si>
    <t>C18</t>
  </si>
  <si>
    <t>C14</t>
  </si>
  <si>
    <t>Y7</t>
  </si>
  <si>
    <t>K4</t>
  </si>
  <si>
    <t>B7</t>
  </si>
  <si>
    <t>V9</t>
  </si>
  <si>
    <t>V2</t>
  </si>
  <si>
    <t>T4</t>
  </si>
  <si>
    <t>Y6</t>
  </si>
  <si>
    <t>U15</t>
  </si>
  <si>
    <t>H17</t>
  </si>
  <si>
    <t>M17</t>
  </si>
  <si>
    <t>Y13</t>
  </si>
  <si>
    <t>C2</t>
  </si>
  <si>
    <t>C4</t>
  </si>
  <si>
    <t>D1</t>
  </si>
  <si>
    <t>T1</t>
  </si>
  <si>
    <t>U6</t>
  </si>
  <si>
    <t>T6</t>
  </si>
  <si>
    <t>Y11</t>
  </si>
  <si>
    <t>C5</t>
  </si>
  <si>
    <t>W4</t>
  </si>
  <si>
    <t>D5</t>
  </si>
  <si>
    <t>C1</t>
  </si>
  <si>
    <t>R1</t>
  </si>
  <si>
    <t>E3</t>
  </si>
  <si>
    <t>R2</t>
  </si>
  <si>
    <t>E2</t>
  </si>
  <si>
    <t>E1</t>
  </si>
  <si>
    <t>E4</t>
  </si>
  <si>
    <t>P2</t>
  </si>
  <si>
    <t>F3</t>
  </si>
  <si>
    <t>P3</t>
  </si>
  <si>
    <t>F4</t>
  </si>
  <si>
    <t>N3</t>
  </si>
  <si>
    <t>F2</t>
  </si>
  <si>
    <t>L4</t>
  </si>
  <si>
    <t>H4</t>
  </si>
  <si>
    <t>L8</t>
  </si>
  <si>
    <t>L9</t>
  </si>
  <si>
    <t>M8</t>
  </si>
  <si>
    <t>M9</t>
  </si>
  <si>
    <t>J9</t>
  </si>
  <si>
    <t>J8</t>
  </si>
  <si>
    <t>J4</t>
  </si>
  <si>
    <t>G4</t>
  </si>
  <si>
    <t>G3</t>
  </si>
  <si>
    <t>G8</t>
  </si>
  <si>
    <t>H8</t>
  </si>
  <si>
    <t>H9</t>
  </si>
  <si>
    <t>G10</t>
  </si>
  <si>
    <t>G9</t>
  </si>
  <si>
    <t>K8</t>
  </si>
  <si>
    <t>H3</t>
  </si>
  <si>
    <t>J3</t>
  </si>
  <si>
    <t>K6</t>
  </si>
  <si>
    <t>F1</t>
  </si>
  <si>
    <t>G1</t>
  </si>
  <si>
    <t>G2</t>
  </si>
  <si>
    <t>H2</t>
  </si>
  <si>
    <t>H1</t>
  </si>
  <si>
    <t>H12</t>
  </si>
  <si>
    <t>R9</t>
  </si>
  <si>
    <t>R10</t>
  </si>
  <si>
    <t>P9</t>
  </si>
  <si>
    <t>M16</t>
  </si>
  <si>
    <t>P10</t>
  </si>
  <si>
    <t>K18</t>
  </si>
  <si>
    <t>J17</t>
  </si>
  <si>
    <t>K17</t>
  </si>
  <si>
    <t>J18</t>
  </si>
  <si>
    <t>R4</t>
  </si>
  <si>
    <t>K12</t>
  </si>
  <si>
    <t>G7</t>
  </si>
  <si>
    <t>M7</t>
  </si>
  <si>
    <t>L7</t>
  </si>
  <si>
    <t>K7</t>
  </si>
  <si>
    <t>J7</t>
  </si>
  <si>
    <t>H7</t>
  </si>
  <si>
    <t>R6</t>
  </si>
  <si>
    <t>R5</t>
  </si>
  <si>
    <t>M1</t>
  </si>
  <si>
    <t>R8</t>
  </si>
  <si>
    <t>R7</t>
  </si>
  <si>
    <t>L12</t>
  </si>
  <si>
    <t>VSS</t>
  </si>
  <si>
    <t>K14</t>
  </si>
  <si>
    <t>M13</t>
  </si>
  <si>
    <t>M12</t>
  </si>
  <si>
    <t>M11</t>
  </si>
  <si>
    <t>L5</t>
  </si>
  <si>
    <t>L15</t>
  </si>
  <si>
    <t>L14</t>
  </si>
  <si>
    <t>L13</t>
  </si>
  <si>
    <t>K5</t>
  </si>
  <si>
    <t>K15</t>
  </si>
  <si>
    <t>N10</t>
  </si>
  <si>
    <t>K13</t>
  </si>
  <si>
    <t>J5</t>
  </si>
  <si>
    <t>J16</t>
  </si>
  <si>
    <t>J15</t>
  </si>
  <si>
    <t>J14</t>
  </si>
  <si>
    <t>K16</t>
  </si>
  <si>
    <t>N5</t>
  </si>
  <si>
    <t>P8</t>
  </si>
  <si>
    <t>P7</t>
  </si>
  <si>
    <t>P6</t>
  </si>
  <si>
    <t>P5</t>
  </si>
  <si>
    <t>N9</t>
  </si>
  <si>
    <t>N8</t>
  </si>
  <si>
    <t>M15</t>
  </si>
  <si>
    <t>N6</t>
  </si>
  <si>
    <t>M14</t>
  </si>
  <si>
    <t>N15</t>
  </si>
  <si>
    <t>N14</t>
  </si>
  <si>
    <t>N13</t>
  </si>
  <si>
    <t>N12</t>
  </si>
  <si>
    <t>N11</t>
  </si>
  <si>
    <t>H14</t>
  </si>
  <si>
    <t>M5</t>
  </si>
  <si>
    <t>N7</t>
  </si>
  <si>
    <t>H5</t>
  </si>
  <si>
    <t>F11</t>
  </si>
  <si>
    <t>F10</t>
  </si>
  <si>
    <t>E9</t>
  </si>
  <si>
    <t>E8</t>
  </si>
  <si>
    <t>E7</t>
  </si>
  <si>
    <t>F13</t>
  </si>
  <si>
    <t>E5</t>
  </si>
  <si>
    <t>F14</t>
  </si>
  <si>
    <t>E15</t>
  </si>
  <si>
    <t>E14</t>
  </si>
  <si>
    <t>E13</t>
  </si>
  <si>
    <t>E12</t>
  </si>
  <si>
    <t>E11</t>
  </si>
  <si>
    <t>E10</t>
  </si>
  <si>
    <t>D4</t>
  </si>
  <si>
    <t>E6</t>
  </si>
  <si>
    <t>G11</t>
  </si>
  <si>
    <t>H15</t>
  </si>
  <si>
    <t>H13</t>
  </si>
  <si>
    <t>G5</t>
  </si>
  <si>
    <t>G15</t>
  </si>
  <si>
    <t>G14</t>
  </si>
  <si>
    <t>F12</t>
  </si>
  <si>
    <t>G12</t>
  </si>
  <si>
    <t>J13</t>
  </si>
  <si>
    <t>F9</t>
  </si>
  <si>
    <t>F8</t>
  </si>
  <si>
    <t>F7</t>
  </si>
  <si>
    <t>F6</t>
  </si>
  <si>
    <t>F5</t>
  </si>
  <si>
    <t>F15</t>
  </si>
  <si>
    <t>G13</t>
  </si>
  <si>
    <t>J12</t>
  </si>
  <si>
    <t>SiP Signal Name</t>
  </si>
  <si>
    <t>Discrete Signal Name</t>
  </si>
  <si>
    <t>1)</t>
  </si>
  <si>
    <t>2)</t>
  </si>
  <si>
    <t>Rev 1.0</t>
  </si>
  <si>
    <t>Initial Release</t>
  </si>
  <si>
    <t>Mapping sorted by Discrete Device and Signal Names</t>
  </si>
  <si>
    <t>Discrete Device</t>
  </si>
  <si>
    <t>Discrete Device Signal Name</t>
  </si>
  <si>
    <t>Comments</t>
  </si>
  <si>
    <t>(1)</t>
  </si>
  <si>
    <t>Discrete Pin Number</t>
  </si>
  <si>
    <t>SiP Pins</t>
  </si>
  <si>
    <t>A1</t>
  </si>
  <si>
    <t>A23</t>
  </si>
  <si>
    <t>AA12</t>
  </si>
  <si>
    <t>AA8</t>
  </si>
  <si>
    <t>K21</t>
  </si>
  <si>
    <t>W3</t>
  </si>
  <si>
    <t>V21</t>
  </si>
  <si>
    <t>P21</t>
  </si>
  <si>
    <t>C21</t>
  </si>
  <si>
    <t>F21</t>
  </si>
  <si>
    <t>D20</t>
  </si>
  <si>
    <t>L20</t>
  </si>
  <si>
    <t>P22</t>
  </si>
  <si>
    <t>R22</t>
  </si>
  <si>
    <t>R20</t>
  </si>
  <si>
    <t>P23</t>
  </si>
  <si>
    <t>F20</t>
  </si>
  <si>
    <t>R21</t>
  </si>
  <si>
    <t>P20</t>
  </si>
  <si>
    <t>J20</t>
  </si>
  <si>
    <t>K22</t>
  </si>
  <si>
    <t>V20</t>
  </si>
  <si>
    <t>H20</t>
  </si>
  <si>
    <t>W20</t>
  </si>
  <si>
    <t>E20</t>
  </si>
  <si>
    <t>Y20</t>
  </si>
  <si>
    <t>G20</t>
  </si>
  <si>
    <t>Y19</t>
  </si>
  <si>
    <t>L23</t>
  </si>
  <si>
    <t>U20</t>
  </si>
  <si>
    <t>M21</t>
  </si>
  <si>
    <t>N20</t>
  </si>
  <si>
    <t>T20</t>
  </si>
  <si>
    <t>N23</t>
  </si>
  <si>
    <t>N22</t>
  </si>
  <si>
    <t>M22</t>
  </si>
  <si>
    <t>E22</t>
  </si>
  <si>
    <t>F22</t>
  </si>
  <si>
    <t>T22</t>
  </si>
  <si>
    <t>W21</t>
  </si>
  <si>
    <t>T23</t>
  </si>
  <si>
    <t>Y21</t>
  </si>
  <si>
    <t>B22</t>
  </si>
  <si>
    <t>D22</t>
  </si>
  <si>
    <t>D23</t>
  </si>
  <si>
    <t>B21</t>
  </si>
  <si>
    <t>H21</t>
  </si>
  <si>
    <t>A21</t>
  </si>
  <si>
    <t>E23</t>
  </si>
  <si>
    <t>D21</t>
  </si>
  <si>
    <t>A22</t>
  </si>
  <si>
    <t>E21</t>
  </si>
  <si>
    <t>J21</t>
  </si>
  <si>
    <t>J22</t>
  </si>
  <si>
    <t>H22</t>
  </si>
  <si>
    <t>G21</t>
  </si>
  <si>
    <t>T21</t>
  </si>
  <si>
    <t>U21</t>
  </si>
  <si>
    <t>H23</t>
  </si>
  <si>
    <t>V22</t>
  </si>
  <si>
    <t>C23</t>
  </si>
  <si>
    <t>G23</t>
  </si>
  <si>
    <t>G22</t>
  </si>
  <si>
    <t>U23</t>
  </si>
  <si>
    <t>U22</t>
  </si>
  <si>
    <t>B23</t>
  </si>
  <si>
    <t>C22</t>
  </si>
  <si>
    <t>K20</t>
  </si>
  <si>
    <t>L21</t>
  </si>
  <si>
    <t>L22</t>
  </si>
  <si>
    <t>N21</t>
  </si>
  <si>
    <t>M20</t>
  </si>
  <si>
    <t>K23</t>
  </si>
  <si>
    <t>W11</t>
  </si>
  <si>
    <t>W12</t>
  </si>
  <si>
    <t>W19</t>
  </si>
  <si>
    <t>W18</t>
  </si>
  <si>
    <t>W17</t>
  </si>
  <si>
    <t>W16</t>
  </si>
  <si>
    <t>V19</t>
  </si>
  <si>
    <t>V18</t>
  </si>
  <si>
    <t>U19</t>
  </si>
  <si>
    <t>W13</t>
  </si>
  <si>
    <t>W14</t>
  </si>
  <si>
    <t>J10</t>
  </si>
  <si>
    <t>J11</t>
  </si>
  <si>
    <t>H11</t>
  </si>
  <si>
    <t>E19</t>
  </si>
  <si>
    <t>W10</t>
  </si>
  <si>
    <t>W15</t>
  </si>
  <si>
    <t>W8</t>
  </si>
  <si>
    <t>W7</t>
  </si>
  <si>
    <t>W6</t>
  </si>
  <si>
    <t>W5</t>
  </si>
  <si>
    <t>V1</t>
  </si>
  <si>
    <t>W9</t>
  </si>
  <si>
    <t>P14</t>
  </si>
  <si>
    <t>V24</t>
  </si>
  <si>
    <t>V27</t>
  </si>
  <si>
    <t>V25</t>
  </si>
  <si>
    <t>V26</t>
  </si>
  <si>
    <t>V23</t>
  </si>
  <si>
    <t>T19</t>
  </si>
  <si>
    <t>R19</t>
  </si>
  <si>
    <t>R23</t>
  </si>
  <si>
    <t>H19</t>
  </si>
  <si>
    <t>T24</t>
  </si>
  <si>
    <t>R24</t>
  </si>
  <si>
    <t>J19</t>
  </si>
  <si>
    <t>U24</t>
  </si>
  <si>
    <t>U25</t>
  </si>
  <si>
    <t>K19</t>
  </si>
  <si>
    <t>T25</t>
  </si>
  <si>
    <t>T27</t>
  </si>
  <si>
    <t>T26</t>
  </si>
  <si>
    <t>U26</t>
  </si>
  <si>
    <t>T28</t>
  </si>
  <si>
    <t>U28</t>
  </si>
  <si>
    <t>M19</t>
  </si>
  <si>
    <t>U27</t>
  </si>
  <si>
    <t>J25</t>
  </si>
  <si>
    <t>P25</t>
  </si>
  <si>
    <t>F19</t>
  </si>
  <si>
    <t>L25</t>
  </si>
  <si>
    <t>F23</t>
  </si>
  <si>
    <t>F24</t>
  </si>
  <si>
    <t>A24</t>
  </si>
  <si>
    <t>A18</t>
  </si>
  <si>
    <t>R25</t>
  </si>
  <si>
    <t>G19</t>
  </si>
  <si>
    <t>B24</t>
  </si>
  <si>
    <t>D24</t>
  </si>
  <si>
    <t>C24</t>
  </si>
  <si>
    <t>C25</t>
  </si>
  <si>
    <t>P26</t>
  </si>
  <si>
    <t>R26</t>
  </si>
  <si>
    <t>E24</t>
  </si>
  <si>
    <t>A25</t>
  </si>
  <si>
    <t>E25</t>
  </si>
  <si>
    <t>N25</t>
  </si>
  <si>
    <t>G25</t>
  </si>
  <si>
    <t>N28</t>
  </si>
  <si>
    <t>R28</t>
  </si>
  <si>
    <t>P19</t>
  </si>
  <si>
    <t>G24</t>
  </si>
  <si>
    <t>J23</t>
  </si>
  <si>
    <t>J24</t>
  </si>
  <si>
    <t>D26</t>
  </si>
  <si>
    <t>F26</t>
  </si>
  <si>
    <t>P28</t>
  </si>
  <si>
    <t>B26</t>
  </si>
  <si>
    <t>N19</t>
  </si>
  <si>
    <t>L28</t>
  </si>
  <si>
    <t>L27</t>
  </si>
  <si>
    <t>F28</t>
  </si>
  <si>
    <t>F27</t>
  </si>
  <si>
    <t>E26</t>
  </si>
  <si>
    <t>J28</t>
  </si>
  <si>
    <t>D28</t>
  </si>
  <si>
    <t>J27</t>
  </si>
  <si>
    <t>D27</t>
  </si>
  <si>
    <t>G28</t>
  </si>
  <si>
    <t>G27</t>
  </si>
  <si>
    <t>E28</t>
  </si>
  <si>
    <t>E27</t>
  </si>
  <si>
    <t>B28</t>
  </si>
  <si>
    <t>B27</t>
  </si>
  <si>
    <t>C26</t>
  </si>
  <si>
    <t>C28</t>
  </si>
  <si>
    <t>A26</t>
  </si>
  <si>
    <t>C27</t>
  </si>
  <si>
    <t>A27</t>
  </si>
  <si>
    <t>K26</t>
  </si>
  <si>
    <t>M26</t>
  </si>
  <si>
    <t>H26</t>
  </si>
  <si>
    <t>P12</t>
  </si>
  <si>
    <t>P13</t>
  </si>
  <si>
    <t>P27</t>
  </si>
  <si>
    <t>R27</t>
  </si>
  <si>
    <t>N27</t>
  </si>
  <si>
    <t>F25</t>
  </si>
  <si>
    <t>L19</t>
  </si>
  <si>
    <t>K24</t>
  </si>
  <si>
    <t>H25</t>
  </si>
  <si>
    <t>M27</t>
  </si>
  <si>
    <t>H28</t>
  </si>
  <si>
    <t>H10</t>
  </si>
  <si>
    <t>K11</t>
  </si>
  <si>
    <t>P11</t>
  </si>
  <si>
    <t>M23</t>
  </si>
  <si>
    <t>L24</t>
  </si>
  <si>
    <t>M24</t>
  </si>
  <si>
    <t>B25</t>
  </si>
  <si>
    <t>D25</t>
  </si>
  <si>
    <t>K25</t>
  </si>
  <si>
    <t>M25</t>
  </si>
  <si>
    <t>G26</t>
  </si>
  <si>
    <t>J26</t>
  </si>
  <si>
    <t>L26</t>
  </si>
  <si>
    <t>N26</t>
  </si>
  <si>
    <t>H27</t>
  </si>
  <si>
    <t>K27</t>
  </si>
  <si>
    <t>K28</t>
  </si>
  <si>
    <t>M28</t>
  </si>
  <si>
    <t>P24</t>
  </si>
  <si>
    <t>N24</t>
  </si>
  <si>
    <t>K10</t>
  </si>
  <si>
    <t>L10</t>
  </si>
  <si>
    <t>P15</t>
  </si>
  <si>
    <t>H24</t>
  </si>
  <si>
    <t>L11</t>
  </si>
  <si>
    <t>(2)</t>
  </si>
  <si>
    <t>To print this document, you can use a custom scaling of 73%</t>
  </si>
  <si>
    <t>OSD62x-PM Family</t>
  </si>
  <si>
    <t>Mapping sorted by OSD62x-PM Signal Name</t>
  </si>
  <si>
    <t>Pin Mapping between OSD62x-PM and the AM6254 AMC Package</t>
  </si>
  <si>
    <t>This document is a quick reference to understand the mapping of the pins between the OSD62x-PM Family of devices, the AM6254 processor AMC package and other devices contained within.  This document contains two tabs:</t>
  </si>
  <si>
    <t xml:space="preserve">There are a couple of high level differences between the OSD62x-PM and the AM6254 processor AMC package that are helpful to understand when using this document: </t>
  </si>
  <si>
    <t>The OSD62x-PM integrates the DDR.  Therefore all DDR related pins are not pinned out on the AM6254.</t>
  </si>
  <si>
    <t xml:space="preserve">The OSD62x-PM does not integrate the power management IC (PMIC).  However, it does integrate some of the power management passives.  </t>
  </si>
  <si>
    <t>OSD62x-PM Pin Name</t>
  </si>
  <si>
    <t>See VSS pin in AM6254 Datasheet</t>
  </si>
  <si>
    <t>See NC pin in AM6254 Datasheet</t>
  </si>
  <si>
    <t>A1, A21, A4, AA1, AA12, AA15, AA21, AA9, D11, D19, D4, E2, F11, F13, F15, F4, F9, G16, G6, G9, H1, H13, H6, J10, J12, J14, J16, J6, K13, K3, K6, K8, L1, L10, L12, L14, L16, L6, M11, M16, M18, M6, M9, N12, N14, N6, P1, P10, P13, P15, P16, P3, P6, R16, R5, R7, R8, T10, T12, T15, T3, T6, T7, T9, U10, U13, U5, U8, V11, V14, V19, W10, W13, W7, Y11, Y14, Y3, Y4, Y6</t>
  </si>
  <si>
    <t>CSI0_RXCLKN</t>
  </si>
  <si>
    <t>AA14</t>
  </si>
  <si>
    <t>CSI0_RXCLKP</t>
  </si>
  <si>
    <t>CSI0_RXN0</t>
  </si>
  <si>
    <t>CSI0_RXN1</t>
  </si>
  <si>
    <t>CSI0_RXN2</t>
  </si>
  <si>
    <t>CSI0_RXN3</t>
  </si>
  <si>
    <t>CSI0_RXP0</t>
  </si>
  <si>
    <t>CSI0_RXP1</t>
  </si>
  <si>
    <t>CSI0_RXP2</t>
  </si>
  <si>
    <t>CSI0_RXP3</t>
  </si>
  <si>
    <t>EMU0</t>
  </si>
  <si>
    <t>EMU1</t>
  </si>
  <si>
    <t>EXTINTN</t>
  </si>
  <si>
    <t>EXT_REFCLK1</t>
  </si>
  <si>
    <t>GPMC0_CLK</t>
  </si>
  <si>
    <t>GPMC0_DIR</t>
  </si>
  <si>
    <t>GPMC0_OEN_REN</t>
  </si>
  <si>
    <t>GPMC0_WEN</t>
  </si>
  <si>
    <t>GPMC0_WPN</t>
  </si>
  <si>
    <t>GPMC0_AD0</t>
  </si>
  <si>
    <t>GPMC0_AD1</t>
  </si>
  <si>
    <t>GPMC0_AD2</t>
  </si>
  <si>
    <t>GPMC0_AD3</t>
  </si>
  <si>
    <t>GPMC0_AD4</t>
  </si>
  <si>
    <t>GPMC0_AD5</t>
  </si>
  <si>
    <t>GPMC0_AD6</t>
  </si>
  <si>
    <t>GPMC0_AD7</t>
  </si>
  <si>
    <t>GPMC0_AD8</t>
  </si>
  <si>
    <t>GPMC0_AD9</t>
  </si>
  <si>
    <t>GPMC0_AD10</t>
  </si>
  <si>
    <t>GPMC0_AD11</t>
  </si>
  <si>
    <t>GPMC0_AD12</t>
  </si>
  <si>
    <t>GPMC0_AD13</t>
  </si>
  <si>
    <t>GPMC0_AD14</t>
  </si>
  <si>
    <t>GPMC0_AD15</t>
  </si>
  <si>
    <t>GPMC0_BE0N_CLE</t>
  </si>
  <si>
    <t>GPMC0_BE1N</t>
  </si>
  <si>
    <t>GPMC0_CSN0</t>
  </si>
  <si>
    <t>GPMC0_CSN1</t>
  </si>
  <si>
    <t>GPMC0_CSN2</t>
  </si>
  <si>
    <t>GPMC0_CSN3</t>
  </si>
  <si>
    <t>GPMC0_WAIT0</t>
  </si>
  <si>
    <t>GPMC0_WAIT1</t>
  </si>
  <si>
    <t>I2C0_SCL</t>
  </si>
  <si>
    <t>I2C0_SDA</t>
  </si>
  <si>
    <t>I2C1_SCL</t>
  </si>
  <si>
    <t>I2C1_SDA</t>
  </si>
  <si>
    <t>MCAN0_RX</t>
  </si>
  <si>
    <t>MCAN0_TX</t>
  </si>
  <si>
    <t>MCASP0_ACLKR</t>
  </si>
  <si>
    <t>MCASP0_ACLKX</t>
  </si>
  <si>
    <t>MCASP0_AFSR</t>
  </si>
  <si>
    <t>MCASP0_AFSX</t>
  </si>
  <si>
    <t>OSD62x-PM Pin Number</t>
  </si>
  <si>
    <t>AM6254</t>
  </si>
  <si>
    <t>Discrete Device Pin Number
(AMC Package)</t>
  </si>
  <si>
    <t>GPMC0_ADVN_ALE</t>
  </si>
  <si>
    <t>MCASP0_AXR0</t>
  </si>
  <si>
    <t>MCASP0_AXR1</t>
  </si>
  <si>
    <t>MCASP0_AXR2</t>
  </si>
  <si>
    <t>MCASP0_AXR3</t>
  </si>
  <si>
    <t>MCU_ERRORN</t>
  </si>
  <si>
    <t>MCU_I2C0_SCL</t>
  </si>
  <si>
    <t>MCU_I2C0_SDA</t>
  </si>
  <si>
    <t>MCU_MCAN0_RX</t>
  </si>
  <si>
    <t>MCU_MCAN0_TX</t>
  </si>
  <si>
    <t>MCU_MCAN1_RX</t>
  </si>
  <si>
    <t>MCU_MCAN1_TX</t>
  </si>
  <si>
    <t>MCU_OSC0_XI</t>
  </si>
  <si>
    <t>MCU_OSC0_XO</t>
  </si>
  <si>
    <t>MCU_PORZ</t>
  </si>
  <si>
    <t>MCU_RESETSTATZ</t>
  </si>
  <si>
    <t>MCU_RESETZ</t>
  </si>
  <si>
    <t>MCU_SPI0_CLK</t>
  </si>
  <si>
    <t>MCU_SPI0_CS0</t>
  </si>
  <si>
    <t>MCU_SPI0_CS1</t>
  </si>
  <si>
    <t>MCU_SPI0_D0</t>
  </si>
  <si>
    <t>MCU_SPI0_D1</t>
  </si>
  <si>
    <t>MCU_UART0_CTSN</t>
  </si>
  <si>
    <t>MCU_UART0_RTSN</t>
  </si>
  <si>
    <t>MCU_UART0_RXD</t>
  </si>
  <si>
    <t>MCU_UART0_TXD</t>
  </si>
  <si>
    <t>MDIO0_MDC</t>
  </si>
  <si>
    <t>MDIO0_MDIO</t>
  </si>
  <si>
    <t>MMC0_CLK</t>
  </si>
  <si>
    <t>MMC0_CMD</t>
  </si>
  <si>
    <t>MMC1_CLK</t>
  </si>
  <si>
    <t>MMC1_CMD</t>
  </si>
  <si>
    <t>MMC1_SDCD</t>
  </si>
  <si>
    <t>MMC1_SDWP</t>
  </si>
  <si>
    <t>MMC2_CLK</t>
  </si>
  <si>
    <t>MMC2_CMD</t>
  </si>
  <si>
    <t>MMC2_SDCD</t>
  </si>
  <si>
    <t>MMC2_SDWP</t>
  </si>
  <si>
    <t>MMC0_DAT0</t>
  </si>
  <si>
    <t>MMC0_DAT1</t>
  </si>
  <si>
    <t>MMC0_DAT2</t>
  </si>
  <si>
    <t>MMC0_DAT3</t>
  </si>
  <si>
    <t>MMC0_DAT4</t>
  </si>
  <si>
    <t>MMC0_DAT5</t>
  </si>
  <si>
    <t>MMC0_DAT6</t>
  </si>
  <si>
    <t>MMC0_DAT7</t>
  </si>
  <si>
    <t>MMC1_DAT0</t>
  </si>
  <si>
    <t>MMC1_DAT1</t>
  </si>
  <si>
    <t>MMC1_DAT2</t>
  </si>
  <si>
    <t>MMC1_DAT3</t>
  </si>
  <si>
    <t>MMC2_DAT0</t>
  </si>
  <si>
    <t>MMC2_DAT1</t>
  </si>
  <si>
    <t>MMC2_DAT2</t>
  </si>
  <si>
    <t>MMC2_DAT3</t>
  </si>
  <si>
    <t>OLDI0_A0N</t>
  </si>
  <si>
    <t>AA2</t>
  </si>
  <si>
    <t>OLDI0_A0P</t>
  </si>
  <si>
    <t>AA3</t>
  </si>
  <si>
    <t>OLDI0_A1N</t>
  </si>
  <si>
    <t>OLDI0_A1P</t>
  </si>
  <si>
    <t>OLDI0_A2N</t>
  </si>
  <si>
    <t>OLDI0_A2P</t>
  </si>
  <si>
    <t>OLDI0_A3N</t>
  </si>
  <si>
    <t>OLDI0_A3P</t>
  </si>
  <si>
    <t>OLDI0_A4N</t>
  </si>
  <si>
    <t>AA4</t>
  </si>
  <si>
    <t>OLDI0_A4P</t>
  </si>
  <si>
    <t>OLDI0_A5N</t>
  </si>
  <si>
    <t>AA6</t>
  </si>
  <si>
    <t>OLDI0_A5P</t>
  </si>
  <si>
    <t>AA5</t>
  </si>
  <si>
    <t>OLDI0_A6N</t>
  </si>
  <si>
    <t>OLDI0_A6P</t>
  </si>
  <si>
    <t>OLDI0_A7N</t>
  </si>
  <si>
    <t>OLDI0_A7P</t>
  </si>
  <si>
    <t>OLDI0_CLK0N</t>
  </si>
  <si>
    <t>OLDI0_CLK0P</t>
  </si>
  <si>
    <t>OLDI0_CLK1N</t>
  </si>
  <si>
    <t>OLDI0_CLK1P</t>
  </si>
  <si>
    <t>OSPI0_CLK</t>
  </si>
  <si>
    <t>OSPI0_DQS</t>
  </si>
  <si>
    <t>OSPI0_LBCLKO</t>
  </si>
  <si>
    <t>OSPI0_CSN0</t>
  </si>
  <si>
    <t>OSPI0_CSN1</t>
  </si>
  <si>
    <t>OSPI0_CSN2</t>
  </si>
  <si>
    <t>OSPI0_CSN3</t>
  </si>
  <si>
    <t>OSPI0_D0</t>
  </si>
  <si>
    <t>OSPI0_D1</t>
  </si>
  <si>
    <t>OSPI0_D2</t>
  </si>
  <si>
    <t>OSPI0_D3</t>
  </si>
  <si>
    <t>OSPI0_D4</t>
  </si>
  <si>
    <t>OSPI0_D5</t>
  </si>
  <si>
    <t>OSPI0_D6</t>
  </si>
  <si>
    <t>OSPI0_D7</t>
  </si>
  <si>
    <t>PMIC_LPM_EN0</t>
  </si>
  <si>
    <t>PORZ_OUT</t>
  </si>
  <si>
    <t>RESETSTATZ</t>
  </si>
  <si>
    <t>RESET_REQZ</t>
  </si>
  <si>
    <t>RGMII1_RXC</t>
  </si>
  <si>
    <t>AA16</t>
  </si>
  <si>
    <t>RGMII1_RX_CTL</t>
  </si>
  <si>
    <t>RGMII1_TXC</t>
  </si>
  <si>
    <t>RGMII1_TX_CTL</t>
  </si>
  <si>
    <t>RGMII2_RXC</t>
  </si>
  <si>
    <t>RGMII2_RX_CTL</t>
  </si>
  <si>
    <t>RGMII2_TXC</t>
  </si>
  <si>
    <t>RGMII2_TX_CTL</t>
  </si>
  <si>
    <t>RGMII1_RD0</t>
  </si>
  <si>
    <t>RGMII1_RD1</t>
  </si>
  <si>
    <t>RGMII1_RD2</t>
  </si>
  <si>
    <t>AA17</t>
  </si>
  <si>
    <t>RGMII1_RD3</t>
  </si>
  <si>
    <t>RGMII1_TD0</t>
  </si>
  <si>
    <t>RGMII1_TD1</t>
  </si>
  <si>
    <t>AA19</t>
  </si>
  <si>
    <t>RGMII1_TD2</t>
  </si>
  <si>
    <t>RGMII1_TD3</t>
  </si>
  <si>
    <t>AA18</t>
  </si>
  <si>
    <t>RGMII2_RD0</t>
  </si>
  <si>
    <t>RGMII2_RD1</t>
  </si>
  <si>
    <t>RGMII2_RD2</t>
  </si>
  <si>
    <t>RGMII2_RD3</t>
  </si>
  <si>
    <t>RGMII2_TD0</t>
  </si>
  <si>
    <t>AA20</t>
  </si>
  <si>
    <t>RGMII2_TD1</t>
  </si>
  <si>
    <t>RGMII2_TD2</t>
  </si>
  <si>
    <t>RGMII2_TD3</t>
  </si>
  <si>
    <t>AM62X_RSVD0</t>
  </si>
  <si>
    <t>RSVD0</t>
  </si>
  <si>
    <t>Reserved Pin</t>
  </si>
  <si>
    <t>AM62X_RSVD1</t>
  </si>
  <si>
    <t>RSVD1</t>
  </si>
  <si>
    <t>AM62X_RSVD2</t>
  </si>
  <si>
    <t>RSVD2</t>
  </si>
  <si>
    <t>AM62X_RSVD3</t>
  </si>
  <si>
    <t>RSVD3</t>
  </si>
  <si>
    <t>AM62X_RSVD4</t>
  </si>
  <si>
    <t>RSVD4</t>
  </si>
  <si>
    <t>AM62X_RSVD5</t>
  </si>
  <si>
    <t>RSVD5</t>
  </si>
  <si>
    <t>AM62X_RSVD6</t>
  </si>
  <si>
    <t>RSVD6</t>
  </si>
  <si>
    <t>AM62X_RSVD7</t>
  </si>
  <si>
    <t>RSVD7</t>
  </si>
  <si>
    <t>AM62X_RSVD8</t>
  </si>
  <si>
    <t>RSVD8</t>
  </si>
  <si>
    <t>DDR_RSVD0</t>
  </si>
  <si>
    <t>SPI0_CLK</t>
  </si>
  <si>
    <t>SPI0_CS0</t>
  </si>
  <si>
    <t>SPI0_CS1</t>
  </si>
  <si>
    <t>SPI0_D0</t>
  </si>
  <si>
    <t>SPI0_D1</t>
  </si>
  <si>
    <t>TCK</t>
  </si>
  <si>
    <t>TDI</t>
  </si>
  <si>
    <t>TDO</t>
  </si>
  <si>
    <t>TMS</t>
  </si>
  <si>
    <t>TRSTN</t>
  </si>
  <si>
    <t>UART0_CTSN</t>
  </si>
  <si>
    <t>UART0_RTSN</t>
  </si>
  <si>
    <t>UART0_RXD</t>
  </si>
  <si>
    <t>UART0_TXD</t>
  </si>
  <si>
    <t>USB0_DM</t>
  </si>
  <si>
    <t>USB0_DP</t>
  </si>
  <si>
    <t>USB0_DRVVBUS</t>
  </si>
  <si>
    <t>USB0_VBUS</t>
  </si>
  <si>
    <t>USB1_DM</t>
  </si>
  <si>
    <t>USB1_DP</t>
  </si>
  <si>
    <t>USB1_DRVVBUS</t>
  </si>
  <si>
    <t>USB1_VBUS</t>
  </si>
  <si>
    <t>VOUT0_DE</t>
  </si>
  <si>
    <t>VOUT0_HSYNC</t>
  </si>
  <si>
    <t>VOUT0_PCLK</t>
  </si>
  <si>
    <t>VOUT0_VSYNC</t>
  </si>
  <si>
    <t>VOUT0_DATA0</t>
  </si>
  <si>
    <t>VOUT0_DATA1</t>
  </si>
  <si>
    <t>VOUT0_DATA2</t>
  </si>
  <si>
    <t>VOUT0_DATA3</t>
  </si>
  <si>
    <t>VOUT0_DATA4</t>
  </si>
  <si>
    <t>VOUT0_DATA5</t>
  </si>
  <si>
    <t>VOUT0_DATA6</t>
  </si>
  <si>
    <t>VOUT0_DATA7</t>
  </si>
  <si>
    <t>VOUT0_DATA8</t>
  </si>
  <si>
    <t>VOUT0_DATA9</t>
  </si>
  <si>
    <t>VOUT0_DATA10</t>
  </si>
  <si>
    <t>VOUT0_DATA11</t>
  </si>
  <si>
    <t>VOUT0_DATA12</t>
  </si>
  <si>
    <t>VOUT0_DATA13</t>
  </si>
  <si>
    <t>VOUT0_DATA14</t>
  </si>
  <si>
    <t>VOUT0_DATA15</t>
  </si>
  <si>
    <t>WKUP_CLKOUT0</t>
  </si>
  <si>
    <t>WKUP_I2C0_SCL</t>
  </si>
  <si>
    <t>WKUP_I2C0_SDA</t>
  </si>
  <si>
    <t>TRSTN  </t>
  </si>
  <si>
    <t>WKUP_LFOSC0_XI</t>
  </si>
  <si>
    <t>WKUP_LFOSC0_XO</t>
  </si>
  <si>
    <t>WKUP_UART0_CTSN</t>
  </si>
  <si>
    <t>WKUP_UART0_RTSN</t>
  </si>
  <si>
    <t>WKUP_UART0_RXD</t>
  </si>
  <si>
    <t>WKUP_UART0_TXD</t>
  </si>
  <si>
    <t>NC</t>
  </si>
  <si>
    <t>DDR</t>
  </si>
  <si>
    <t>NA</t>
  </si>
  <si>
    <t>See Note (2)</t>
  </si>
  <si>
    <t>Do not connect or route through</t>
  </si>
  <si>
    <t>VDD_CORE</t>
  </si>
  <si>
    <t>VDD_CORE / VDDA_DDR_PLL0</t>
  </si>
  <si>
    <t>H12, H14, J11, J13, J9, K10, K14, L11, L13, M12, M14, M8, N11, N13, N9, P8, L9</t>
  </si>
  <si>
    <t>VDDA_CORE_CSIRX0</t>
  </si>
  <si>
    <t>VDDA_CORE_USB</t>
  </si>
  <si>
    <t>VDD_CANUART</t>
  </si>
  <si>
    <t>VDDR_CORE</t>
  </si>
  <si>
    <t>H11, M10, M13</t>
  </si>
  <si>
    <t>VDDS_DDR</t>
  </si>
  <si>
    <t>VDDS_DDR / VDDS_DDR_C</t>
  </si>
  <si>
    <t>C1, J8, K7, K9, L8, U1, L7</t>
  </si>
  <si>
    <t>DDR_VPP</t>
  </si>
  <si>
    <t>VDDA_1P8_OLDI0</t>
  </si>
  <si>
    <t>VDDA_1P8_CSIRX0</t>
  </si>
  <si>
    <t>VDDA_1P8_USB</t>
  </si>
  <si>
    <t>VDDA_PLL0</t>
  </si>
  <si>
    <t>VDDA_PLL1</t>
  </si>
  <si>
    <t>VDDA_PLL2</t>
  </si>
  <si>
    <t>VDDA_MCU</t>
  </si>
  <si>
    <t>VDDA_TEMP</t>
  </si>
  <si>
    <t>VDDS_OSC0</t>
  </si>
  <si>
    <t>VDDA_3P3_USB</t>
  </si>
  <si>
    <t>VPP</t>
  </si>
  <si>
    <t>VDDSHV_CANUART</t>
  </si>
  <si>
    <t>VDDSHV_MCU</t>
  </si>
  <si>
    <t>VDDSHV0</t>
  </si>
  <si>
    <t>VDDSHV1</t>
  </si>
  <si>
    <t>VDDSHV2</t>
  </si>
  <si>
    <t>VDDSHV3</t>
  </si>
  <si>
    <t>VDDSHV4</t>
  </si>
  <si>
    <t>VDDSHV5</t>
  </si>
  <si>
    <t>VDDSHV6</t>
  </si>
  <si>
    <t>VMON_SYS</t>
  </si>
  <si>
    <t>VMON_1P8_SOC</t>
  </si>
  <si>
    <t>VMON_3P3_SOC</t>
  </si>
  <si>
    <t>P9, R9</t>
  </si>
  <si>
    <t>VDDA_TEMP0 / VDDA_TEMP1</t>
  </si>
  <si>
    <t>M7, F16</t>
  </si>
  <si>
    <t>G7, H7</t>
  </si>
  <si>
    <t>F10, G10</t>
  </si>
  <si>
    <t>F12, G13</t>
  </si>
  <si>
    <t>K15, K16</t>
  </si>
  <si>
    <t>N7, P7</t>
  </si>
  <si>
    <t>F14, G14</t>
  </si>
  <si>
    <t>H15, H16</t>
  </si>
  <si>
    <t>R14, R15</t>
  </si>
  <si>
    <t>N15, N16</t>
  </si>
  <si>
    <t>See Note (1)</t>
  </si>
  <si>
    <t>(3)</t>
  </si>
  <si>
    <t>See VDD_CORE / VDDA_DDR_PLL0 pin in the AM6254 Datasheet</t>
  </si>
  <si>
    <t>See Note (3)</t>
  </si>
  <si>
    <t>CAP_VDDS0</t>
  </si>
  <si>
    <t>CAP_VDDS1</t>
  </si>
  <si>
    <t>CAP_VDDS2</t>
  </si>
  <si>
    <t>CAP_VDDS3</t>
  </si>
  <si>
    <t>CAP_VDDS4</t>
  </si>
  <si>
    <t>CAP_VDDS5</t>
  </si>
  <si>
    <t>CAP_VDDS6</t>
  </si>
  <si>
    <t>CAP_VDDS_CANUART</t>
  </si>
  <si>
    <t>CAP_VDDS_MCU</t>
  </si>
  <si>
    <t>CSI0_RXRCALIB</t>
  </si>
  <si>
    <t>DDR0_ACT_n</t>
  </si>
  <si>
    <t>DDR0_ALERT_n</t>
  </si>
  <si>
    <t>DDR0_CAS_n</t>
  </si>
  <si>
    <t>DDR0_PAR</t>
  </si>
  <si>
    <t>DDR0_RAS_n</t>
  </si>
  <si>
    <t>DDR0_WE_n</t>
  </si>
  <si>
    <t>DDR0_A0</t>
  </si>
  <si>
    <t>DDR0_A1</t>
  </si>
  <si>
    <t>DDR0_A2</t>
  </si>
  <si>
    <t>DDR0_A3</t>
  </si>
  <si>
    <t>DDR0_A4</t>
  </si>
  <si>
    <t>DDR0_A5</t>
  </si>
  <si>
    <t>DDR0_A6</t>
  </si>
  <si>
    <t>DDR0_A7</t>
  </si>
  <si>
    <t>DDR0_A8</t>
  </si>
  <si>
    <t>DDR0_A9</t>
  </si>
  <si>
    <t>DDR0_A10</t>
  </si>
  <si>
    <t>DDR0_A11</t>
  </si>
  <si>
    <t>DDR0_A12</t>
  </si>
  <si>
    <t>DDR0_A13</t>
  </si>
  <si>
    <t>DDR0_BA0</t>
  </si>
  <si>
    <t>DDR0_BA1</t>
  </si>
  <si>
    <t>DDR0_BG0</t>
  </si>
  <si>
    <t>DDR0_BG1</t>
  </si>
  <si>
    <t>DDR0_CAL0</t>
  </si>
  <si>
    <t>DDR0_CK0</t>
  </si>
  <si>
    <t>DDR0_CK0_n</t>
  </si>
  <si>
    <t>DDR0_CKE0</t>
  </si>
  <si>
    <t>DDR0_CKE1</t>
  </si>
  <si>
    <t>DDR0_CS0_n</t>
  </si>
  <si>
    <t>DDR0_CS1_n</t>
  </si>
  <si>
    <t>DDR0_DM0</t>
  </si>
  <si>
    <t>DDR0_DM1</t>
  </si>
  <si>
    <t>DDR0_DQ0</t>
  </si>
  <si>
    <t>DDR0_DQ1</t>
  </si>
  <si>
    <t>DDR0_DQ2</t>
  </si>
  <si>
    <t>DDR0_DQ3</t>
  </si>
  <si>
    <t>DDR0_DQ4</t>
  </si>
  <si>
    <t>DDR0_DQ5</t>
  </si>
  <si>
    <t>DDR0_DQ6</t>
  </si>
  <si>
    <t>DDR0_DQ7</t>
  </si>
  <si>
    <t>DDR0_DQ8</t>
  </si>
  <si>
    <t>DDR0_DQ9</t>
  </si>
  <si>
    <t>DDR0_DQ10</t>
  </si>
  <si>
    <t>DDR0_DQ11</t>
  </si>
  <si>
    <t>DDR0_DQ12</t>
  </si>
  <si>
    <t>DDR0_DQ13</t>
  </si>
  <si>
    <t>DDR0_DQ14</t>
  </si>
  <si>
    <t>DDR0_DQ15</t>
  </si>
  <si>
    <t>DDR0_DQS0</t>
  </si>
  <si>
    <t>DDR0_DQS0_n</t>
  </si>
  <si>
    <t>DDR0_DQS1</t>
  </si>
  <si>
    <t>DDR0_DQS1_n</t>
  </si>
  <si>
    <t>DDR0_ODT0</t>
  </si>
  <si>
    <t>DDR0_ODT1</t>
  </si>
  <si>
    <t>DDR0_RESET0_n</t>
  </si>
  <si>
    <t>USB0_RCALIB</t>
  </si>
  <si>
    <t>USB1_RCALIB</t>
  </si>
  <si>
    <t>VDDA_DDR_PLL0</t>
  </si>
  <si>
    <t>VDDA_TEMP0</t>
  </si>
  <si>
    <t>VDDA_TEMP1</t>
  </si>
  <si>
    <t>VDDS_DDR_C</t>
  </si>
  <si>
    <t>VMON_VSYS</t>
  </si>
  <si>
    <t>EXTINTn</t>
  </si>
  <si>
    <t>GPMC0_ADVn_ALE</t>
  </si>
  <si>
    <t>GPMC0_OEn_Ren</t>
  </si>
  <si>
    <t>GPMC0_Wen</t>
  </si>
  <si>
    <t>GPMC0_WPn</t>
  </si>
  <si>
    <t>GPMC0_BE0n_CLE</t>
  </si>
  <si>
    <t>GPMC0_BE1n</t>
  </si>
  <si>
    <t>GPMC0_CSn0</t>
  </si>
  <si>
    <t>GPMC0_CSn1</t>
  </si>
  <si>
    <t>GPMC0_CSn2</t>
  </si>
  <si>
    <t>GPMC0_CSn3</t>
  </si>
  <si>
    <t>MCU_ERRORn</t>
  </si>
  <si>
    <t>MCU_PORz</t>
  </si>
  <si>
    <t>MCU_RESETSTATz</t>
  </si>
  <si>
    <t>MCU_RESETz</t>
  </si>
  <si>
    <t>MCU_UART0_CTSn</t>
  </si>
  <si>
    <t>MCU_UART0_RTSn</t>
  </si>
  <si>
    <t>OSPI0_CSn0</t>
  </si>
  <si>
    <t>OSPI0_CSn1</t>
  </si>
  <si>
    <t>OSPI0_CSn2</t>
  </si>
  <si>
    <t>OSPI0_CSn3</t>
  </si>
  <si>
    <t>PORz_OUT</t>
  </si>
  <si>
    <t>RESETSTATz</t>
  </si>
  <si>
    <t>RESET_REQz</t>
  </si>
  <si>
    <t>TRSTn</t>
  </si>
  <si>
    <t>UART0_CTSn</t>
  </si>
  <si>
    <t>UART0_RTSn</t>
  </si>
  <si>
    <t>WKUP_UART0_CTSn</t>
  </si>
  <si>
    <t>WKUP_UART0_RTSn</t>
  </si>
  <si>
    <t>AA1</t>
  </si>
  <si>
    <t>AA15</t>
  </si>
  <si>
    <t>AA21</t>
  </si>
  <si>
    <t>AA9</t>
  </si>
  <si>
    <t>A2, A14, A27, B1, B14, B28, C3, C4, C14, D3, D4, D14, E3, E4, E5, E6, E7, E8, E9, E10, E11, E12, E13, E16, E17, E18, E19, E20, E21, E22, E23, E24, F19, F20, F21, F22, F23, F24, G19, G20, G23, G24, H19, H20, H24, J14, J15, J19, J20, J24, K6, K7, K8, K9, K14, K15, K19, K20, K24, L5, L6, L7, L8, L19, L20, L24, M4, M5, M6, M7, M20, M23, M24, N3, N4, N5, N6, N20, N21, N22, N23, N24, P3, P4, P5, P16, P17, P18, P19, P20, P21, P22, P23, P24, R3, R4, T3, T19, U1, U19, U28, V2, V19, V27</t>
  </si>
  <si>
    <t>G13, G14, G15, G16, H12, H13, H14, H15, H16, J12, J13, J16, K12, K13, K16, L13, L14, L15</t>
  </si>
  <si>
    <t>See VDD_CORE pin in OSD62x-PM Datasheet</t>
  </si>
  <si>
    <t>See NC pin in OSD62x-PM Datasheet</t>
  </si>
  <si>
    <r>
      <t xml:space="preserve">See </t>
    </r>
    <r>
      <rPr>
        <b/>
        <sz val="11"/>
        <color theme="1"/>
        <rFont val="Calibri"/>
        <family val="2"/>
        <scheme val="minor"/>
      </rPr>
      <t>VSS</t>
    </r>
    <r>
      <rPr>
        <sz val="11"/>
        <color theme="1"/>
        <rFont val="Calibri"/>
        <family val="2"/>
        <scheme val="minor"/>
      </rPr>
      <t xml:space="preserve"> pin in OSD62x-PM  Datasheet</t>
    </r>
  </si>
  <si>
    <t>Pin connected to capacitor within OSD62x-PM</t>
  </si>
  <si>
    <t>Pin connected to resistor within OSD62x-PM</t>
  </si>
  <si>
    <t>Pin connected to DDR within OSD62x-PM</t>
  </si>
  <si>
    <t>See Note (4)</t>
  </si>
  <si>
    <t>E14, E15, F3, F15, F16, F17, F18, G3, G4, G5, G6, G7, G8, G9, G17, G18, H3, H4, H5, H6, H7, H8, H9, H10, H11, H23, J2, J3, J4 J5, J6, J7, J8, J9, J10, J11, J23, K3, K4, K5, K23, L3, L4, L12, L16, L23, M3, M11, M14, M15, M16, M17, M19, N15, N16, N19, P6, P7, P8, P9, P14, P15, R5, R6, R7, R8, R9, R10, R11, R12, R13, R14, R15, R16, R17, R18, T4, T5, T6, T7, T8, T9, T10, T11, T12, T13, T14, T15, T16, T17, T18, U18, V18</t>
  </si>
  <si>
    <t>There are no No Connect pins on the AM6254 AMC package</t>
  </si>
  <si>
    <t>H17, H18, J17, J18, K17, K18, L17, L18</t>
  </si>
  <si>
    <t>(4)</t>
  </si>
  <si>
    <t>(5)</t>
  </si>
  <si>
    <t>See VDDR_CORE pin in OSD62x-PM Datasheet</t>
  </si>
  <si>
    <t>See VDDS_DDR pin in OSD62x-PM Datasheet</t>
  </si>
  <si>
    <t>K10, K11, L9, L10, L11, M8, M9, M10, N8, N9</t>
  </si>
  <si>
    <t>See Note (5)</t>
  </si>
  <si>
    <t>J21, J22</t>
  </si>
  <si>
    <t>K21, K22</t>
  </si>
  <si>
    <t>M21, M22</t>
  </si>
  <si>
    <t>L21, L22</t>
  </si>
  <si>
    <t>N11, P10</t>
  </si>
  <si>
    <t>G21, G22</t>
  </si>
  <si>
    <t>H21, H22</t>
  </si>
  <si>
    <t>F11, G10</t>
  </si>
  <si>
    <t>F12, G11</t>
  </si>
  <si>
    <t>Rev.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</si>
</sst>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vertical="top"/>
    </xf>
    <xf numFmtId="0" fontId="3" fillId="0" borderId="0" xfId="0" applyFont="1"/>
    <xf numFmtId="0" fontId="1" fillId="0" borderId="0" xfId="0" applyFont="1"/>
    <xf numFmtId="14" fontId="1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2" xfId="0" quotePrefix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quotePrefix="1" applyAlignment="1">
      <alignment horizontal="right" vertical="top" wrapText="1"/>
    </xf>
    <xf numFmtId="0" fontId="1" fillId="0" borderId="9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0" fillId="0" borderId="0" xfId="0" quotePrefix="1" applyNumberFormat="1" applyAlignment="1">
      <alignment wrapText="1"/>
    </xf>
    <xf numFmtId="49" fontId="0" fillId="0" borderId="0" xfId="0" applyNumberFormat="1" applyAlignment="1">
      <alignment wrapText="1"/>
    </xf>
    <xf numFmtId="49" fontId="0" fillId="0" borderId="3" xfId="0" applyNumberForma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49" fontId="0" fillId="0" borderId="0" xfId="0" quotePrefix="1" applyNumberFormat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10" xfId="0" applyBorder="1"/>
    <xf numFmtId="0" fontId="0" fillId="0" borderId="22" xfId="0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0" fillId="0" borderId="12" xfId="0" applyNumberForma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  <xf numFmtId="0" fontId="1" fillId="0" borderId="10" xfId="0" applyFont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3">
    <cellStyle name="Normal" xfId="0" builtinId="0"/>
    <cellStyle name="Normal 2" xfId="1" xr:uid="{C9EB6A31-D19A-4998-8971-43D8807A4561}"/>
    <cellStyle name="Normal 3" xfId="2" xr:uid="{B360B016-312F-4526-9AD1-75E7B4D2EA6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</xdr:colOff>
      <xdr:row>5</xdr:row>
      <xdr:rowOff>58420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65D2B4-7C5C-408B-92DA-922CB05481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148590</xdr:colOff>
      <xdr:row>4</xdr:row>
      <xdr:rowOff>186055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A96719-EEF9-4680-AEC0-9A019D5D07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1520190</xdr:colOff>
      <xdr:row>4</xdr:row>
      <xdr:rowOff>186055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9F322-E72A-49E8-AB97-8BC851079D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6380" cy="101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workbookViewId="0">
      <selection sqref="A1:B5"/>
    </sheetView>
  </sheetViews>
  <sheetFormatPr defaultColWidth="8.85546875" defaultRowHeight="15" x14ac:dyDescent="0.25"/>
  <cols>
    <col min="1" max="1" width="21.7109375" customWidth="1"/>
    <col min="2" max="2" width="44.7109375" customWidth="1"/>
    <col min="3" max="5" width="13.7109375" customWidth="1"/>
  </cols>
  <sheetData>
    <row r="1" spans="1:5" x14ac:dyDescent="0.25">
      <c r="A1" s="55"/>
      <c r="B1" s="55"/>
      <c r="C1" s="56" t="s">
        <v>567</v>
      </c>
      <c r="D1" s="56"/>
      <c r="E1" s="56"/>
    </row>
    <row r="2" spans="1:5" x14ac:dyDescent="0.25">
      <c r="A2" s="55"/>
      <c r="B2" s="55"/>
      <c r="C2" s="56"/>
      <c r="D2" s="56"/>
      <c r="E2" s="56"/>
    </row>
    <row r="3" spans="1:5" x14ac:dyDescent="0.25">
      <c r="A3" s="55"/>
      <c r="B3" s="55"/>
    </row>
    <row r="4" spans="1:5" x14ac:dyDescent="0.25">
      <c r="A4" s="55"/>
      <c r="B4" s="55"/>
      <c r="C4" s="57" t="s">
        <v>1023</v>
      </c>
      <c r="D4" s="57"/>
      <c r="E4" s="57"/>
    </row>
    <row r="5" spans="1:5" x14ac:dyDescent="0.25">
      <c r="A5" s="55"/>
      <c r="B5" s="55"/>
      <c r="C5" s="58">
        <v>45813</v>
      </c>
      <c r="D5" s="58"/>
      <c r="E5" s="58"/>
    </row>
    <row r="6" spans="1:5" ht="31.5" customHeight="1" x14ac:dyDescent="0.25">
      <c r="A6" s="59" t="s">
        <v>569</v>
      </c>
      <c r="B6" s="59"/>
      <c r="C6" s="59"/>
      <c r="D6" s="59"/>
      <c r="E6" s="59"/>
    </row>
    <row r="7" spans="1:5" ht="15.75" thickBot="1" x14ac:dyDescent="0.3">
      <c r="A7" s="60"/>
      <c r="B7" s="60"/>
      <c r="C7" s="60"/>
      <c r="D7" s="60"/>
      <c r="E7" s="60"/>
    </row>
    <row r="9" spans="1:5" ht="30" customHeight="1" x14ac:dyDescent="0.25">
      <c r="A9" s="53" t="s">
        <v>570</v>
      </c>
      <c r="B9" s="53"/>
      <c r="C9" s="53"/>
      <c r="D9" s="53"/>
      <c r="E9" s="53"/>
    </row>
    <row r="11" spans="1:5" x14ac:dyDescent="0.25">
      <c r="A11" s="1" t="s">
        <v>343</v>
      </c>
      <c r="B11" t="s">
        <v>568</v>
      </c>
    </row>
    <row r="12" spans="1:5" x14ac:dyDescent="0.25">
      <c r="A12" s="1" t="s">
        <v>344</v>
      </c>
      <c r="B12" t="s">
        <v>347</v>
      </c>
    </row>
    <row r="15" spans="1:5" s="2" customFormat="1" ht="30" customHeight="1" x14ac:dyDescent="0.25">
      <c r="A15" s="53" t="s">
        <v>571</v>
      </c>
      <c r="B15" s="53"/>
      <c r="C15" s="53"/>
      <c r="D15" s="53"/>
      <c r="E15" s="53"/>
    </row>
    <row r="17" spans="1:5" ht="30" customHeight="1" x14ac:dyDescent="0.25">
      <c r="A17" s="3" t="s">
        <v>343</v>
      </c>
      <c r="B17" s="54" t="s">
        <v>572</v>
      </c>
      <c r="C17" s="54"/>
      <c r="D17" s="54"/>
      <c r="E17" s="54"/>
    </row>
    <row r="18" spans="1:5" ht="30" customHeight="1" x14ac:dyDescent="0.25">
      <c r="A18" s="3" t="s">
        <v>344</v>
      </c>
      <c r="B18" s="54" t="s">
        <v>573</v>
      </c>
      <c r="C18" s="54"/>
      <c r="D18" s="54"/>
      <c r="E18" s="54"/>
    </row>
    <row r="19" spans="1:5" x14ac:dyDescent="0.25">
      <c r="A19" s="3"/>
    </row>
    <row r="22" spans="1:5" x14ac:dyDescent="0.25">
      <c r="A22" t="s">
        <v>566</v>
      </c>
    </row>
    <row r="26" spans="1:5" x14ac:dyDescent="0.25">
      <c r="A26" t="s">
        <v>345</v>
      </c>
      <c r="B26" t="s">
        <v>346</v>
      </c>
    </row>
  </sheetData>
  <mergeCells count="9">
    <mergeCell ref="A15:E15"/>
    <mergeCell ref="B17:E17"/>
    <mergeCell ref="B18:E18"/>
    <mergeCell ref="A9:E9"/>
    <mergeCell ref="A1:B5"/>
    <mergeCell ref="C1:E2"/>
    <mergeCell ref="C4:E4"/>
    <mergeCell ref="C5:E5"/>
    <mergeCell ref="A6:E7"/>
  </mergeCells>
  <pageMargins left="0.25" right="0.25" top="0.75" bottom="0.75" header="0.3" footer="0.3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3"/>
  <sheetViews>
    <sheetView topLeftCell="A488" zoomScaleNormal="100" workbookViewId="0">
      <selection activeCell="A6" sqref="A6:E7"/>
    </sheetView>
  </sheetViews>
  <sheetFormatPr defaultColWidth="8.85546875" defaultRowHeight="15" x14ac:dyDescent="0.25"/>
  <cols>
    <col min="1" max="1" width="20.7109375" style="14" customWidth="1"/>
    <col min="2" max="3" width="15.7109375" style="14" customWidth="1"/>
    <col min="4" max="4" width="40.7109375" style="14" customWidth="1"/>
    <col min="5" max="5" width="30.7109375" style="14" customWidth="1"/>
    <col min="6" max="6" width="111" style="14" customWidth="1"/>
    <col min="7" max="16384" width="8.85546875" style="14"/>
  </cols>
  <sheetData>
    <row r="1" spans="1:6" ht="21" customHeight="1" x14ac:dyDescent="0.25">
      <c r="A1" s="63"/>
      <c r="B1" s="63"/>
      <c r="C1" s="64" t="str">
        <f>Introduction!C1</f>
        <v>OSD62x-PM Family</v>
      </c>
      <c r="D1" s="64"/>
      <c r="E1" s="64"/>
      <c r="F1" s="20"/>
    </row>
    <row r="2" spans="1:6" ht="15" customHeight="1" x14ac:dyDescent="0.25">
      <c r="A2" s="63"/>
      <c r="B2" s="63"/>
      <c r="C2" s="64"/>
      <c r="D2" s="64"/>
      <c r="E2" s="64"/>
      <c r="F2" s="20"/>
    </row>
    <row r="3" spans="1:6" x14ac:dyDescent="0.25">
      <c r="A3" s="63"/>
      <c r="B3" s="63"/>
      <c r="C3" s="64"/>
      <c r="D3" s="64"/>
      <c r="E3" s="64"/>
    </row>
    <row r="4" spans="1:6" x14ac:dyDescent="0.25">
      <c r="A4" s="63"/>
      <c r="B4" s="63"/>
      <c r="C4" s="65" t="str">
        <f>Introduction!C4</f>
        <v>Rev. 1.0</v>
      </c>
      <c r="D4" s="65"/>
      <c r="E4" s="65"/>
      <c r="F4" s="21"/>
    </row>
    <row r="5" spans="1:6" x14ac:dyDescent="0.25">
      <c r="A5" s="63"/>
      <c r="B5" s="63"/>
      <c r="C5" s="61">
        <f>Introduction!C5</f>
        <v>45813</v>
      </c>
      <c r="D5" s="61"/>
      <c r="E5" s="61"/>
      <c r="F5" s="22"/>
    </row>
    <row r="6" spans="1:6" ht="15" customHeight="1" x14ac:dyDescent="0.25">
      <c r="A6" s="62" t="str">
        <f>Introduction!A6</f>
        <v>Pin Mapping between OSD62x-PM and the AM6254 AMC Package</v>
      </c>
      <c r="B6" s="62"/>
      <c r="C6" s="62"/>
      <c r="D6" s="62"/>
      <c r="E6" s="62"/>
      <c r="F6" s="23"/>
    </row>
    <row r="7" spans="1:6" ht="15" customHeight="1" x14ac:dyDescent="0.25">
      <c r="A7" s="62"/>
      <c r="B7" s="62"/>
      <c r="C7" s="62"/>
      <c r="D7" s="62"/>
      <c r="E7" s="62"/>
      <c r="F7" s="23"/>
    </row>
    <row r="8" spans="1:6" ht="15.75" thickBot="1" x14ac:dyDescent="0.3"/>
    <row r="9" spans="1:6" ht="30.75" thickBot="1" x14ac:dyDescent="0.3">
      <c r="A9" s="13" t="s">
        <v>574</v>
      </c>
      <c r="B9" s="10" t="s">
        <v>632</v>
      </c>
      <c r="C9" s="10" t="s">
        <v>348</v>
      </c>
      <c r="D9" s="11" t="s">
        <v>349</v>
      </c>
      <c r="E9" s="39" t="s">
        <v>634</v>
      </c>
      <c r="F9" s="12" t="s">
        <v>350</v>
      </c>
    </row>
    <row r="10" spans="1:6" x14ac:dyDescent="0.25">
      <c r="A10" s="35" t="s">
        <v>578</v>
      </c>
      <c r="B10" s="36" t="s">
        <v>93</v>
      </c>
      <c r="C10" s="36" t="s">
        <v>633</v>
      </c>
      <c r="D10" s="36" t="s">
        <v>578</v>
      </c>
      <c r="E10" s="37" t="s">
        <v>579</v>
      </c>
      <c r="F10" s="38"/>
    </row>
    <row r="11" spans="1:6" x14ac:dyDescent="0.25">
      <c r="A11" s="8" t="s">
        <v>580</v>
      </c>
      <c r="B11" s="9" t="s">
        <v>91</v>
      </c>
      <c r="C11" s="9" t="s">
        <v>633</v>
      </c>
      <c r="D11" s="9" t="s">
        <v>580</v>
      </c>
      <c r="E11" s="18" t="s">
        <v>181</v>
      </c>
      <c r="F11" s="33"/>
    </row>
    <row r="12" spans="1:6" x14ac:dyDescent="0.25">
      <c r="A12" s="8" t="s">
        <v>581</v>
      </c>
      <c r="B12" s="9" t="s">
        <v>89</v>
      </c>
      <c r="C12" s="9" t="s">
        <v>633</v>
      </c>
      <c r="D12" s="9" t="s">
        <v>581</v>
      </c>
      <c r="E12" s="18" t="s">
        <v>198</v>
      </c>
      <c r="F12" s="33"/>
    </row>
    <row r="13" spans="1:6" x14ac:dyDescent="0.25">
      <c r="A13" s="8" t="s">
        <v>582</v>
      </c>
      <c r="B13" s="9" t="s">
        <v>157</v>
      </c>
      <c r="C13" s="9" t="s">
        <v>633</v>
      </c>
      <c r="D13" s="9" t="s">
        <v>582</v>
      </c>
      <c r="E13" s="18" t="s">
        <v>73</v>
      </c>
      <c r="F13" s="33"/>
    </row>
    <row r="14" spans="1:6" x14ac:dyDescent="0.25">
      <c r="A14" s="8" t="s">
        <v>583</v>
      </c>
      <c r="B14" s="9" t="s">
        <v>78</v>
      </c>
      <c r="C14" s="9" t="s">
        <v>633</v>
      </c>
      <c r="D14" s="9" t="s">
        <v>583</v>
      </c>
      <c r="E14" s="18" t="s">
        <v>61</v>
      </c>
      <c r="F14" s="33"/>
    </row>
    <row r="15" spans="1:6" x14ac:dyDescent="0.25">
      <c r="A15" s="8" t="s">
        <v>584</v>
      </c>
      <c r="B15" s="9" t="s">
        <v>87</v>
      </c>
      <c r="C15" s="9" t="s">
        <v>633</v>
      </c>
      <c r="D15" s="9" t="s">
        <v>584</v>
      </c>
      <c r="E15" s="18" t="s">
        <v>428</v>
      </c>
      <c r="F15" s="33"/>
    </row>
    <row r="16" spans="1:6" x14ac:dyDescent="0.25">
      <c r="A16" s="8" t="s">
        <v>585</v>
      </c>
      <c r="B16" s="9" t="s">
        <v>106</v>
      </c>
      <c r="C16" s="9" t="s">
        <v>633</v>
      </c>
      <c r="D16" s="9" t="s">
        <v>585</v>
      </c>
      <c r="E16" s="18" t="s">
        <v>167</v>
      </c>
      <c r="F16" s="33"/>
    </row>
    <row r="17" spans="1:6" x14ac:dyDescent="0.25">
      <c r="A17" s="8" t="s">
        <v>586</v>
      </c>
      <c r="B17" s="9" t="s">
        <v>195</v>
      </c>
      <c r="C17" s="9" t="s">
        <v>633</v>
      </c>
      <c r="D17" s="9" t="s">
        <v>586</v>
      </c>
      <c r="E17" s="18" t="s">
        <v>84</v>
      </c>
      <c r="F17" s="33"/>
    </row>
    <row r="18" spans="1:6" x14ac:dyDescent="0.25">
      <c r="A18" s="8" t="s">
        <v>587</v>
      </c>
      <c r="B18" s="9" t="s">
        <v>77</v>
      </c>
      <c r="C18" s="9" t="s">
        <v>633</v>
      </c>
      <c r="D18" s="9" t="s">
        <v>587</v>
      </c>
      <c r="E18" s="18" t="s">
        <v>110</v>
      </c>
      <c r="F18" s="33"/>
    </row>
    <row r="19" spans="1:6" x14ac:dyDescent="0.25">
      <c r="A19" s="8" t="s">
        <v>588</v>
      </c>
      <c r="B19" s="9" t="s">
        <v>73</v>
      </c>
      <c r="C19" s="9" t="s">
        <v>633</v>
      </c>
      <c r="D19" s="9" t="s">
        <v>588</v>
      </c>
      <c r="E19" s="18" t="s">
        <v>427</v>
      </c>
      <c r="F19" s="33"/>
    </row>
    <row r="20" spans="1:6" x14ac:dyDescent="0.25">
      <c r="A20" s="8" t="s">
        <v>589</v>
      </c>
      <c r="B20" s="9" t="s">
        <v>164</v>
      </c>
      <c r="C20" s="9" t="s">
        <v>633</v>
      </c>
      <c r="D20" s="9" t="s">
        <v>589</v>
      </c>
      <c r="E20" s="18" t="s">
        <v>177</v>
      </c>
      <c r="F20" s="33"/>
    </row>
    <row r="21" spans="1:6" x14ac:dyDescent="0.25">
      <c r="A21" s="8" t="s">
        <v>590</v>
      </c>
      <c r="B21" s="9" t="s">
        <v>141</v>
      </c>
      <c r="C21" s="9" t="s">
        <v>633</v>
      </c>
      <c r="D21" s="9" t="s">
        <v>590</v>
      </c>
      <c r="E21" s="18" t="s">
        <v>88</v>
      </c>
      <c r="F21" s="33"/>
    </row>
    <row r="22" spans="1:6" x14ac:dyDescent="0.25">
      <c r="A22" s="8" t="s">
        <v>591</v>
      </c>
      <c r="B22" s="9" t="s">
        <v>80</v>
      </c>
      <c r="C22" s="9" t="s">
        <v>633</v>
      </c>
      <c r="D22" s="9" t="s">
        <v>591</v>
      </c>
      <c r="E22" s="18" t="s">
        <v>15</v>
      </c>
      <c r="F22" s="33"/>
    </row>
    <row r="23" spans="1:6" x14ac:dyDescent="0.25">
      <c r="A23" s="8" t="s">
        <v>592</v>
      </c>
      <c r="B23" s="9" t="s">
        <v>92</v>
      </c>
      <c r="C23" s="9" t="s">
        <v>633</v>
      </c>
      <c r="D23" s="9" t="s">
        <v>592</v>
      </c>
      <c r="E23" s="18" t="s">
        <v>187</v>
      </c>
      <c r="F23" s="33"/>
    </row>
    <row r="24" spans="1:6" x14ac:dyDescent="0.25">
      <c r="A24" s="8" t="s">
        <v>635</v>
      </c>
      <c r="B24" s="9" t="s">
        <v>537</v>
      </c>
      <c r="C24" s="9" t="s">
        <v>633</v>
      </c>
      <c r="D24" s="9" t="s">
        <v>635</v>
      </c>
      <c r="E24" s="18" t="s">
        <v>421</v>
      </c>
      <c r="F24" s="33"/>
    </row>
    <row r="25" spans="1:6" x14ac:dyDescent="0.25">
      <c r="A25" s="8" t="s">
        <v>593</v>
      </c>
      <c r="B25" s="9" t="s">
        <v>526</v>
      </c>
      <c r="C25" s="9" t="s">
        <v>633</v>
      </c>
      <c r="D25" s="9" t="s">
        <v>593</v>
      </c>
      <c r="E25" s="18" t="s">
        <v>472</v>
      </c>
      <c r="F25" s="33"/>
    </row>
    <row r="26" spans="1:6" x14ac:dyDescent="0.25">
      <c r="A26" s="8" t="s">
        <v>594</v>
      </c>
      <c r="B26" s="9" t="s">
        <v>494</v>
      </c>
      <c r="C26" s="9" t="s">
        <v>633</v>
      </c>
      <c r="D26" s="9" t="s">
        <v>594</v>
      </c>
      <c r="E26" s="18" t="s">
        <v>462</v>
      </c>
      <c r="F26" s="33"/>
    </row>
    <row r="27" spans="1:6" x14ac:dyDescent="0.25">
      <c r="A27" s="8" t="s">
        <v>595</v>
      </c>
      <c r="B27" s="9" t="s">
        <v>528</v>
      </c>
      <c r="C27" s="9" t="s">
        <v>633</v>
      </c>
      <c r="D27" s="9" t="s">
        <v>595</v>
      </c>
      <c r="E27" s="18" t="s">
        <v>358</v>
      </c>
      <c r="F27" s="33"/>
    </row>
    <row r="28" spans="1:6" x14ac:dyDescent="0.25">
      <c r="A28" s="8" t="s">
        <v>596</v>
      </c>
      <c r="B28" s="9" t="s">
        <v>474</v>
      </c>
      <c r="C28" s="9" t="s">
        <v>633</v>
      </c>
      <c r="D28" s="9" t="s">
        <v>596</v>
      </c>
      <c r="E28" s="18" t="s">
        <v>254</v>
      </c>
      <c r="F28" s="33"/>
    </row>
    <row r="29" spans="1:6" x14ac:dyDescent="0.25">
      <c r="A29" s="8" t="s">
        <v>597</v>
      </c>
      <c r="B29" s="9" t="s">
        <v>550</v>
      </c>
      <c r="C29" s="9" t="s">
        <v>633</v>
      </c>
      <c r="D29" s="9" t="s">
        <v>597</v>
      </c>
      <c r="E29" s="18" t="s">
        <v>373</v>
      </c>
      <c r="F29" s="33"/>
    </row>
    <row r="30" spans="1:6" x14ac:dyDescent="0.25">
      <c r="A30" s="8" t="s">
        <v>598</v>
      </c>
      <c r="B30" s="9" t="s">
        <v>515</v>
      </c>
      <c r="C30" s="9" t="s">
        <v>633</v>
      </c>
      <c r="D30" s="9" t="s">
        <v>598</v>
      </c>
      <c r="E30" s="18" t="s">
        <v>465</v>
      </c>
      <c r="F30" s="33"/>
    </row>
    <row r="31" spans="1:6" x14ac:dyDescent="0.25">
      <c r="A31" s="8" t="s">
        <v>599</v>
      </c>
      <c r="B31" s="9" t="s">
        <v>516</v>
      </c>
      <c r="C31" s="9" t="s">
        <v>633</v>
      </c>
      <c r="D31" s="9" t="s">
        <v>599</v>
      </c>
      <c r="E31" s="18" t="s">
        <v>535</v>
      </c>
      <c r="F31" s="33"/>
    </row>
    <row r="32" spans="1:6" x14ac:dyDescent="0.25">
      <c r="A32" s="8" t="s">
        <v>600</v>
      </c>
      <c r="B32" s="9" t="s">
        <v>508</v>
      </c>
      <c r="C32" s="9" t="s">
        <v>633</v>
      </c>
      <c r="D32" s="9" t="s">
        <v>600</v>
      </c>
      <c r="E32" s="18" t="s">
        <v>365</v>
      </c>
      <c r="F32" s="33"/>
    </row>
    <row r="33" spans="1:6" x14ac:dyDescent="0.25">
      <c r="A33" s="8" t="s">
        <v>601</v>
      </c>
      <c r="B33" s="9" t="s">
        <v>509</v>
      </c>
      <c r="C33" s="9" t="s">
        <v>633</v>
      </c>
      <c r="D33" s="9" t="s">
        <v>601</v>
      </c>
      <c r="E33" s="18" t="s">
        <v>422</v>
      </c>
      <c r="F33" s="33"/>
    </row>
    <row r="34" spans="1:6" x14ac:dyDescent="0.25">
      <c r="A34" s="8" t="s">
        <v>602</v>
      </c>
      <c r="B34" s="9" t="s">
        <v>517</v>
      </c>
      <c r="C34" s="9" t="s">
        <v>633</v>
      </c>
      <c r="D34" s="9" t="s">
        <v>602</v>
      </c>
      <c r="E34" s="18" t="s">
        <v>384</v>
      </c>
      <c r="F34" s="33"/>
    </row>
    <row r="35" spans="1:6" x14ac:dyDescent="0.25">
      <c r="A35" s="8" t="s">
        <v>603</v>
      </c>
      <c r="B35" s="9" t="s">
        <v>518</v>
      </c>
      <c r="C35" s="9" t="s">
        <v>633</v>
      </c>
      <c r="D35" s="9" t="s">
        <v>603</v>
      </c>
      <c r="E35" s="18" t="s">
        <v>45</v>
      </c>
      <c r="F35" s="33"/>
    </row>
    <row r="36" spans="1:6" x14ac:dyDescent="0.25">
      <c r="A36" s="8" t="s">
        <v>604</v>
      </c>
      <c r="B36" s="9" t="s">
        <v>512</v>
      </c>
      <c r="C36" s="9" t="s">
        <v>633</v>
      </c>
      <c r="D36" s="9" t="s">
        <v>604</v>
      </c>
      <c r="E36" s="18" t="s">
        <v>46</v>
      </c>
      <c r="F36" s="33"/>
    </row>
    <row r="37" spans="1:6" x14ac:dyDescent="0.25">
      <c r="A37" s="8" t="s">
        <v>605</v>
      </c>
      <c r="B37" s="9" t="s">
        <v>514</v>
      </c>
      <c r="C37" s="9" t="s">
        <v>633</v>
      </c>
      <c r="D37" s="9" t="s">
        <v>605</v>
      </c>
      <c r="E37" s="18" t="s">
        <v>425</v>
      </c>
      <c r="F37" s="33"/>
    </row>
    <row r="38" spans="1:6" x14ac:dyDescent="0.25">
      <c r="A38" s="8" t="s">
        <v>606</v>
      </c>
      <c r="B38" s="9" t="s">
        <v>507</v>
      </c>
      <c r="C38" s="9" t="s">
        <v>633</v>
      </c>
      <c r="D38" s="9" t="s">
        <v>606</v>
      </c>
      <c r="E38" s="18" t="s">
        <v>385</v>
      </c>
      <c r="F38" s="33"/>
    </row>
    <row r="39" spans="1:6" x14ac:dyDescent="0.25">
      <c r="A39" s="8" t="s">
        <v>607</v>
      </c>
      <c r="B39" s="9" t="s">
        <v>506</v>
      </c>
      <c r="C39" s="9" t="s">
        <v>633</v>
      </c>
      <c r="D39" s="9" t="s">
        <v>607</v>
      </c>
      <c r="E39" s="18" t="s">
        <v>424</v>
      </c>
      <c r="F39" s="33"/>
    </row>
    <row r="40" spans="1:6" x14ac:dyDescent="0.25">
      <c r="A40" s="8" t="s">
        <v>608</v>
      </c>
      <c r="B40" s="9" t="s">
        <v>555</v>
      </c>
      <c r="C40" s="9" t="s">
        <v>633</v>
      </c>
      <c r="D40" s="9" t="s">
        <v>608</v>
      </c>
      <c r="E40" s="18" t="s">
        <v>197</v>
      </c>
      <c r="F40" s="33"/>
    </row>
    <row r="41" spans="1:6" x14ac:dyDescent="0.25">
      <c r="A41" s="8" t="s">
        <v>609</v>
      </c>
      <c r="B41" s="9" t="s">
        <v>556</v>
      </c>
      <c r="C41" s="9" t="s">
        <v>633</v>
      </c>
      <c r="D41" s="9" t="s">
        <v>609</v>
      </c>
      <c r="E41" s="18" t="s">
        <v>20</v>
      </c>
      <c r="F41" s="33"/>
    </row>
    <row r="42" spans="1:6" x14ac:dyDescent="0.25">
      <c r="A42" s="8" t="s">
        <v>610</v>
      </c>
      <c r="B42" s="9" t="s">
        <v>511</v>
      </c>
      <c r="C42" s="9" t="s">
        <v>633</v>
      </c>
      <c r="D42" s="9" t="s">
        <v>610</v>
      </c>
      <c r="E42" s="18" t="s">
        <v>22</v>
      </c>
      <c r="F42" s="33"/>
    </row>
    <row r="43" spans="1:6" x14ac:dyDescent="0.25">
      <c r="A43" s="8" t="s">
        <v>611</v>
      </c>
      <c r="B43" s="9" t="s">
        <v>513</v>
      </c>
      <c r="C43" s="9" t="s">
        <v>633</v>
      </c>
      <c r="D43" s="9" t="s">
        <v>611</v>
      </c>
      <c r="E43" s="18" t="s">
        <v>505</v>
      </c>
      <c r="F43" s="33"/>
    </row>
    <row r="44" spans="1:6" x14ac:dyDescent="0.25">
      <c r="A44" s="8" t="s">
        <v>612</v>
      </c>
      <c r="B44" s="9" t="s">
        <v>539</v>
      </c>
      <c r="C44" s="9" t="s">
        <v>633</v>
      </c>
      <c r="D44" s="9" t="s">
        <v>612</v>
      </c>
      <c r="E44" s="18" t="s">
        <v>497</v>
      </c>
      <c r="F44" s="33"/>
    </row>
    <row r="45" spans="1:6" x14ac:dyDescent="0.25">
      <c r="A45" s="8" t="s">
        <v>613</v>
      </c>
      <c r="B45" s="9" t="s">
        <v>554</v>
      </c>
      <c r="C45" s="9" t="s">
        <v>633</v>
      </c>
      <c r="D45" s="9" t="s">
        <v>613</v>
      </c>
      <c r="E45" s="18" t="s">
        <v>372</v>
      </c>
      <c r="F45" s="33"/>
    </row>
    <row r="46" spans="1:6" x14ac:dyDescent="0.25">
      <c r="A46" s="8" t="s">
        <v>614</v>
      </c>
      <c r="B46" s="9" t="s">
        <v>551</v>
      </c>
      <c r="C46" s="9" t="s">
        <v>633</v>
      </c>
      <c r="D46" s="9" t="s">
        <v>614</v>
      </c>
      <c r="E46" s="18" t="s">
        <v>255</v>
      </c>
      <c r="F46" s="33"/>
    </row>
    <row r="47" spans="1:6" x14ac:dyDescent="0.25">
      <c r="A47" s="8" t="s">
        <v>615</v>
      </c>
      <c r="B47" s="9" t="s">
        <v>548</v>
      </c>
      <c r="C47" s="9" t="s">
        <v>633</v>
      </c>
      <c r="D47" s="9" t="s">
        <v>615</v>
      </c>
      <c r="E47" s="18" t="s">
        <v>253</v>
      </c>
      <c r="F47" s="33"/>
    </row>
    <row r="48" spans="1:6" x14ac:dyDescent="0.25">
      <c r="A48" s="8" t="s">
        <v>616</v>
      </c>
      <c r="B48" s="9" t="s">
        <v>502</v>
      </c>
      <c r="C48" s="9" t="s">
        <v>633</v>
      </c>
      <c r="D48" s="9" t="s">
        <v>616</v>
      </c>
      <c r="E48" s="18" t="s">
        <v>256</v>
      </c>
      <c r="F48" s="33"/>
    </row>
    <row r="49" spans="1:6" x14ac:dyDescent="0.25">
      <c r="A49" s="8" t="s">
        <v>617</v>
      </c>
      <c r="B49" s="9" t="s">
        <v>534</v>
      </c>
      <c r="C49" s="9" t="s">
        <v>633</v>
      </c>
      <c r="D49" s="9" t="s">
        <v>617</v>
      </c>
      <c r="E49" s="18" t="s">
        <v>196</v>
      </c>
      <c r="F49" s="33"/>
    </row>
    <row r="50" spans="1:6" x14ac:dyDescent="0.25">
      <c r="A50" s="8" t="s">
        <v>618</v>
      </c>
      <c r="B50" s="9" t="s">
        <v>510</v>
      </c>
      <c r="C50" s="9" t="s">
        <v>633</v>
      </c>
      <c r="D50" s="9" t="s">
        <v>618</v>
      </c>
      <c r="E50" s="18" t="s">
        <v>82</v>
      </c>
      <c r="F50" s="33"/>
    </row>
    <row r="51" spans="1:6" x14ac:dyDescent="0.25">
      <c r="A51" s="8" t="s">
        <v>619</v>
      </c>
      <c r="B51" s="9" t="s">
        <v>492</v>
      </c>
      <c r="C51" s="9" t="s">
        <v>633</v>
      </c>
      <c r="D51" s="9" t="s">
        <v>619</v>
      </c>
      <c r="E51" s="18" t="s">
        <v>459</v>
      </c>
      <c r="F51" s="33"/>
    </row>
    <row r="52" spans="1:6" x14ac:dyDescent="0.25">
      <c r="A52" s="8" t="s">
        <v>620</v>
      </c>
      <c r="B52" s="9" t="s">
        <v>477</v>
      </c>
      <c r="C52" s="9" t="s">
        <v>633</v>
      </c>
      <c r="D52" s="9" t="s">
        <v>620</v>
      </c>
      <c r="E52" s="18" t="s">
        <v>361</v>
      </c>
      <c r="F52" s="33"/>
    </row>
    <row r="53" spans="1:6" x14ac:dyDescent="0.25">
      <c r="A53" s="8" t="s">
        <v>621</v>
      </c>
      <c r="B53" s="9" t="s">
        <v>552</v>
      </c>
      <c r="C53" s="9" t="s">
        <v>633</v>
      </c>
      <c r="D53" s="9" t="s">
        <v>621</v>
      </c>
      <c r="E53" s="18" t="s">
        <v>18</v>
      </c>
      <c r="F53" s="33"/>
    </row>
    <row r="54" spans="1:6" x14ac:dyDescent="0.25">
      <c r="A54" s="8" t="s">
        <v>622</v>
      </c>
      <c r="B54" s="9" t="s">
        <v>58</v>
      </c>
      <c r="C54" s="9" t="s">
        <v>633</v>
      </c>
      <c r="D54" s="9" t="s">
        <v>622</v>
      </c>
      <c r="E54" s="18" t="s">
        <v>319</v>
      </c>
      <c r="F54" s="33"/>
    </row>
    <row r="55" spans="1:6" x14ac:dyDescent="0.25">
      <c r="A55" s="8" t="s">
        <v>623</v>
      </c>
      <c r="B55" s="9" t="s">
        <v>74</v>
      </c>
      <c r="C55" s="9" t="s">
        <v>633</v>
      </c>
      <c r="D55" s="9" t="s">
        <v>623</v>
      </c>
      <c r="E55" s="18" t="s">
        <v>123</v>
      </c>
      <c r="F55" s="33"/>
    </row>
    <row r="56" spans="1:6" x14ac:dyDescent="0.25">
      <c r="A56" s="8" t="s">
        <v>624</v>
      </c>
      <c r="B56" s="9" t="s">
        <v>60</v>
      </c>
      <c r="C56" s="9" t="s">
        <v>633</v>
      </c>
      <c r="D56" s="9" t="s">
        <v>624</v>
      </c>
      <c r="E56" s="18" t="s">
        <v>21</v>
      </c>
      <c r="F56" s="33"/>
    </row>
    <row r="57" spans="1:6" x14ac:dyDescent="0.25">
      <c r="A57" s="8" t="s">
        <v>625</v>
      </c>
      <c r="B57" s="9" t="s">
        <v>79</v>
      </c>
      <c r="C57" s="9" t="s">
        <v>633</v>
      </c>
      <c r="D57" s="9" t="s">
        <v>625</v>
      </c>
      <c r="E57" s="18" t="s">
        <v>13</v>
      </c>
      <c r="F57" s="33"/>
    </row>
    <row r="58" spans="1:6" x14ac:dyDescent="0.25">
      <c r="A58" s="8" t="s">
        <v>626</v>
      </c>
      <c r="B58" s="9" t="s">
        <v>63</v>
      </c>
      <c r="C58" s="9" t="s">
        <v>633</v>
      </c>
      <c r="D58" s="9" t="s">
        <v>626</v>
      </c>
      <c r="E58" s="18" t="s">
        <v>53</v>
      </c>
      <c r="F58" s="33"/>
    </row>
    <row r="59" spans="1:6" x14ac:dyDescent="0.25">
      <c r="A59" s="8" t="s">
        <v>627</v>
      </c>
      <c r="B59" s="9" t="s">
        <v>64</v>
      </c>
      <c r="C59" s="9" t="s">
        <v>633</v>
      </c>
      <c r="D59" s="9" t="s">
        <v>627</v>
      </c>
      <c r="E59" s="18" t="s">
        <v>79</v>
      </c>
      <c r="F59" s="33"/>
    </row>
    <row r="60" spans="1:6" x14ac:dyDescent="0.25">
      <c r="A60" s="8" t="s">
        <v>628</v>
      </c>
      <c r="B60" s="9" t="s">
        <v>37</v>
      </c>
      <c r="C60" s="9" t="s">
        <v>633</v>
      </c>
      <c r="D60" s="9" t="s">
        <v>628</v>
      </c>
      <c r="E60" s="18" t="s">
        <v>92</v>
      </c>
      <c r="F60" s="33"/>
    </row>
    <row r="61" spans="1:6" x14ac:dyDescent="0.25">
      <c r="A61" s="8" t="s">
        <v>629</v>
      </c>
      <c r="B61" s="9" t="s">
        <v>481</v>
      </c>
      <c r="C61" s="9" t="s">
        <v>633</v>
      </c>
      <c r="D61" s="9" t="s">
        <v>629</v>
      </c>
      <c r="E61" s="18" t="s">
        <v>80</v>
      </c>
      <c r="F61" s="33"/>
    </row>
    <row r="62" spans="1:6" x14ac:dyDescent="0.25">
      <c r="A62" s="8" t="s">
        <v>630</v>
      </c>
      <c r="B62" s="9" t="s">
        <v>33</v>
      </c>
      <c r="C62" s="9" t="s">
        <v>633</v>
      </c>
      <c r="D62" s="9" t="s">
        <v>630</v>
      </c>
      <c r="E62" s="18" t="s">
        <v>90</v>
      </c>
      <c r="F62" s="33"/>
    </row>
    <row r="63" spans="1:6" x14ac:dyDescent="0.25">
      <c r="A63" s="8" t="s">
        <v>631</v>
      </c>
      <c r="B63" s="9" t="s">
        <v>168</v>
      </c>
      <c r="C63" s="9" t="s">
        <v>633</v>
      </c>
      <c r="D63" s="9" t="s">
        <v>631</v>
      </c>
      <c r="E63" s="18" t="s">
        <v>42</v>
      </c>
      <c r="F63" s="33"/>
    </row>
    <row r="64" spans="1:6" x14ac:dyDescent="0.25">
      <c r="A64" s="8" t="s">
        <v>636</v>
      </c>
      <c r="B64" s="9" t="s">
        <v>23</v>
      </c>
      <c r="C64" s="9" t="s">
        <v>633</v>
      </c>
      <c r="D64" s="9" t="s">
        <v>636</v>
      </c>
      <c r="E64" s="18" t="s">
        <v>105</v>
      </c>
      <c r="F64" s="33"/>
    </row>
    <row r="65" spans="1:6" x14ac:dyDescent="0.25">
      <c r="A65" s="8" t="s">
        <v>637</v>
      </c>
      <c r="B65" s="9" t="s">
        <v>21</v>
      </c>
      <c r="C65" s="9" t="s">
        <v>633</v>
      </c>
      <c r="D65" s="9" t="s">
        <v>637</v>
      </c>
      <c r="E65" s="18" t="s">
        <v>481</v>
      </c>
      <c r="F65" s="33"/>
    </row>
    <row r="66" spans="1:6" x14ac:dyDescent="0.25">
      <c r="A66" s="8" t="s">
        <v>638</v>
      </c>
      <c r="B66" s="9" t="s">
        <v>15</v>
      </c>
      <c r="C66" s="9" t="s">
        <v>633</v>
      </c>
      <c r="D66" s="9" t="s">
        <v>638</v>
      </c>
      <c r="E66" s="18" t="s">
        <v>23</v>
      </c>
      <c r="F66" s="33"/>
    </row>
    <row r="67" spans="1:6" x14ac:dyDescent="0.25">
      <c r="A67" s="8" t="s">
        <v>639</v>
      </c>
      <c r="B67" s="9" t="s">
        <v>13</v>
      </c>
      <c r="C67" s="9" t="s">
        <v>633</v>
      </c>
      <c r="D67" s="9" t="s">
        <v>639</v>
      </c>
      <c r="E67" s="18" t="s">
        <v>168</v>
      </c>
      <c r="F67" s="33"/>
    </row>
    <row r="68" spans="1:6" x14ac:dyDescent="0.25">
      <c r="A68" s="8" t="s">
        <v>640</v>
      </c>
      <c r="B68" s="9" t="s">
        <v>179</v>
      </c>
      <c r="C68" s="9" t="s">
        <v>633</v>
      </c>
      <c r="D68" s="9" t="s">
        <v>640</v>
      </c>
      <c r="E68" s="18" t="s">
        <v>133</v>
      </c>
      <c r="F68" s="33"/>
    </row>
    <row r="69" spans="1:6" x14ac:dyDescent="0.25">
      <c r="A69" s="8" t="s">
        <v>641</v>
      </c>
      <c r="B69" s="9" t="s">
        <v>126</v>
      </c>
      <c r="C69" s="9" t="s">
        <v>633</v>
      </c>
      <c r="D69" s="9" t="s">
        <v>641</v>
      </c>
      <c r="E69" s="18" t="s">
        <v>111</v>
      </c>
      <c r="F69" s="33"/>
    </row>
    <row r="70" spans="1:6" x14ac:dyDescent="0.25">
      <c r="A70" s="8" t="s">
        <v>642</v>
      </c>
      <c r="B70" s="9" t="s">
        <v>190</v>
      </c>
      <c r="C70" s="9" t="s">
        <v>633</v>
      </c>
      <c r="D70" s="9" t="s">
        <v>642</v>
      </c>
      <c r="E70" s="18" t="s">
        <v>171</v>
      </c>
      <c r="F70" s="33"/>
    </row>
    <row r="71" spans="1:6" x14ac:dyDescent="0.25">
      <c r="A71" s="8" t="s">
        <v>643</v>
      </c>
      <c r="B71" s="9" t="s">
        <v>214</v>
      </c>
      <c r="C71" s="9" t="s">
        <v>633</v>
      </c>
      <c r="D71" s="9" t="s">
        <v>643</v>
      </c>
      <c r="E71" s="18" t="s">
        <v>200</v>
      </c>
      <c r="F71" s="33"/>
    </row>
    <row r="72" spans="1:6" x14ac:dyDescent="0.25">
      <c r="A72" s="8" t="s">
        <v>644</v>
      </c>
      <c r="B72" s="9" t="s">
        <v>213</v>
      </c>
      <c r="C72" s="9" t="s">
        <v>633</v>
      </c>
      <c r="D72" s="9" t="s">
        <v>644</v>
      </c>
      <c r="E72" s="18" t="s">
        <v>206</v>
      </c>
      <c r="F72" s="33"/>
    </row>
    <row r="73" spans="1:6" x14ac:dyDescent="0.25">
      <c r="A73" s="8" t="s">
        <v>645</v>
      </c>
      <c r="B73" s="9" t="s">
        <v>242</v>
      </c>
      <c r="C73" s="9" t="s">
        <v>633</v>
      </c>
      <c r="D73" s="9" t="s">
        <v>645</v>
      </c>
      <c r="E73" s="18" t="s">
        <v>95</v>
      </c>
      <c r="F73" s="33"/>
    </row>
    <row r="74" spans="1:6" x14ac:dyDescent="0.25">
      <c r="A74" s="8" t="s">
        <v>646</v>
      </c>
      <c r="B74" s="9" t="s">
        <v>221</v>
      </c>
      <c r="C74" s="9" t="s">
        <v>633</v>
      </c>
      <c r="D74" s="9" t="s">
        <v>646</v>
      </c>
      <c r="E74" s="18" t="s">
        <v>208</v>
      </c>
      <c r="F74" s="33"/>
    </row>
    <row r="75" spans="1:6" x14ac:dyDescent="0.25">
      <c r="A75" s="8" t="s">
        <v>647</v>
      </c>
      <c r="B75" s="9" t="s">
        <v>243</v>
      </c>
      <c r="C75" s="9" t="s">
        <v>633</v>
      </c>
      <c r="D75" s="9" t="s">
        <v>647</v>
      </c>
      <c r="E75" s="18" t="s">
        <v>54</v>
      </c>
      <c r="F75" s="33"/>
    </row>
    <row r="76" spans="1:6" x14ac:dyDescent="0.25">
      <c r="A76" s="8" t="s">
        <v>648</v>
      </c>
      <c r="B76" s="9" t="s">
        <v>244</v>
      </c>
      <c r="C76" s="9" t="s">
        <v>633</v>
      </c>
      <c r="D76" s="9" t="s">
        <v>648</v>
      </c>
      <c r="E76" s="18" t="s">
        <v>151</v>
      </c>
      <c r="F76" s="33"/>
    </row>
    <row r="77" spans="1:6" x14ac:dyDescent="0.25">
      <c r="A77" s="8" t="s">
        <v>649</v>
      </c>
      <c r="B77" s="9" t="s">
        <v>95</v>
      </c>
      <c r="C77" s="9" t="s">
        <v>633</v>
      </c>
      <c r="D77" s="9" t="s">
        <v>649</v>
      </c>
      <c r="E77" s="18" t="s">
        <v>131</v>
      </c>
      <c r="F77" s="33"/>
    </row>
    <row r="78" spans="1:6" x14ac:dyDescent="0.25">
      <c r="A78" s="8" t="s">
        <v>650</v>
      </c>
      <c r="B78" s="9" t="s">
        <v>149</v>
      </c>
      <c r="C78" s="9" t="s">
        <v>633</v>
      </c>
      <c r="D78" s="9" t="s">
        <v>650</v>
      </c>
      <c r="E78" s="18" t="s">
        <v>58</v>
      </c>
      <c r="F78" s="33"/>
    </row>
    <row r="79" spans="1:6" x14ac:dyDescent="0.25">
      <c r="A79" s="8" t="s">
        <v>651</v>
      </c>
      <c r="B79" s="9" t="s">
        <v>206</v>
      </c>
      <c r="C79" s="9" t="s">
        <v>633</v>
      </c>
      <c r="D79" s="9" t="s">
        <v>651</v>
      </c>
      <c r="E79" s="18" t="s">
        <v>154</v>
      </c>
      <c r="F79" s="33"/>
    </row>
    <row r="80" spans="1:6" x14ac:dyDescent="0.25">
      <c r="A80" s="8" t="s">
        <v>652</v>
      </c>
      <c r="B80" s="9" t="s">
        <v>145</v>
      </c>
      <c r="C80" s="9" t="s">
        <v>633</v>
      </c>
      <c r="D80" s="9" t="s">
        <v>652</v>
      </c>
      <c r="E80" s="18" t="s">
        <v>190</v>
      </c>
      <c r="F80" s="33"/>
    </row>
    <row r="81" spans="1:6" x14ac:dyDescent="0.25">
      <c r="A81" s="8" t="s">
        <v>653</v>
      </c>
      <c r="B81" s="9" t="s">
        <v>99</v>
      </c>
      <c r="C81" s="9" t="s">
        <v>633</v>
      </c>
      <c r="D81" s="9" t="s">
        <v>653</v>
      </c>
      <c r="E81" s="18" t="s">
        <v>312</v>
      </c>
      <c r="F81" s="33"/>
    </row>
    <row r="82" spans="1:6" x14ac:dyDescent="0.25">
      <c r="A82" s="8" t="s">
        <v>654</v>
      </c>
      <c r="B82" s="9" t="s">
        <v>151</v>
      </c>
      <c r="C82" s="9" t="s">
        <v>633</v>
      </c>
      <c r="D82" s="9" t="s">
        <v>654</v>
      </c>
      <c r="E82" s="18" t="s">
        <v>141</v>
      </c>
      <c r="F82" s="33"/>
    </row>
    <row r="83" spans="1:6" x14ac:dyDescent="0.25">
      <c r="A83" s="8" t="s">
        <v>655</v>
      </c>
      <c r="B83" s="9" t="s">
        <v>113</v>
      </c>
      <c r="C83" s="9" t="s">
        <v>633</v>
      </c>
      <c r="D83" s="9" t="s">
        <v>655</v>
      </c>
      <c r="E83" s="18" t="s">
        <v>311</v>
      </c>
      <c r="F83" s="33"/>
    </row>
    <row r="84" spans="1:6" x14ac:dyDescent="0.25">
      <c r="A84" s="8" t="s">
        <v>656</v>
      </c>
      <c r="B84" s="9" t="s">
        <v>54</v>
      </c>
      <c r="C84" s="9" t="s">
        <v>633</v>
      </c>
      <c r="D84" s="9" t="s">
        <v>656</v>
      </c>
      <c r="E84" s="18" t="s">
        <v>164</v>
      </c>
      <c r="F84" s="33"/>
    </row>
    <row r="85" spans="1:6" x14ac:dyDescent="0.25">
      <c r="A85" s="8" t="s">
        <v>657</v>
      </c>
      <c r="B85" s="9" t="s">
        <v>147</v>
      </c>
      <c r="C85" s="9" t="s">
        <v>633</v>
      </c>
      <c r="D85" s="9" t="s">
        <v>657</v>
      </c>
      <c r="E85" s="18" t="s">
        <v>109</v>
      </c>
      <c r="F85" s="33"/>
    </row>
    <row r="86" spans="1:6" x14ac:dyDescent="0.25">
      <c r="A86" s="8" t="s">
        <v>658</v>
      </c>
      <c r="B86" s="9" t="s">
        <v>47</v>
      </c>
      <c r="C86" s="9" t="s">
        <v>633</v>
      </c>
      <c r="D86" s="9" t="s">
        <v>658</v>
      </c>
      <c r="E86" s="18" t="s">
        <v>179</v>
      </c>
      <c r="F86" s="33"/>
    </row>
    <row r="87" spans="1:6" x14ac:dyDescent="0.25">
      <c r="A87" s="8" t="s">
        <v>659</v>
      </c>
      <c r="B87" s="9" t="s">
        <v>131</v>
      </c>
      <c r="C87" s="9" t="s">
        <v>633</v>
      </c>
      <c r="D87" s="9" t="s">
        <v>659</v>
      </c>
      <c r="E87" s="18" t="s">
        <v>62</v>
      </c>
      <c r="F87" s="33"/>
    </row>
    <row r="88" spans="1:6" x14ac:dyDescent="0.25">
      <c r="A88" s="8" t="s">
        <v>660</v>
      </c>
      <c r="B88" s="9" t="s">
        <v>49</v>
      </c>
      <c r="C88" s="9" t="s">
        <v>633</v>
      </c>
      <c r="D88" s="9" t="s">
        <v>660</v>
      </c>
      <c r="E88" s="18" t="s">
        <v>99</v>
      </c>
      <c r="F88" s="33"/>
    </row>
    <row r="89" spans="1:6" x14ac:dyDescent="0.25">
      <c r="A89" s="8" t="s">
        <v>661</v>
      </c>
      <c r="B89" s="9" t="s">
        <v>454</v>
      </c>
      <c r="C89" s="9" t="s">
        <v>633</v>
      </c>
      <c r="D89" s="9" t="s">
        <v>661</v>
      </c>
      <c r="E89" s="18" t="s">
        <v>93</v>
      </c>
      <c r="F89" s="33"/>
    </row>
    <row r="90" spans="1:6" x14ac:dyDescent="0.25">
      <c r="A90" s="8" t="s">
        <v>662</v>
      </c>
      <c r="B90" s="9" t="s">
        <v>469</v>
      </c>
      <c r="C90" s="9" t="s">
        <v>633</v>
      </c>
      <c r="D90" s="9" t="s">
        <v>662</v>
      </c>
      <c r="E90" s="18" t="s">
        <v>106</v>
      </c>
      <c r="F90" s="33"/>
    </row>
    <row r="91" spans="1:6" x14ac:dyDescent="0.25">
      <c r="A91" s="8" t="s">
        <v>663</v>
      </c>
      <c r="B91" s="9" t="s">
        <v>25</v>
      </c>
      <c r="C91" s="9" t="s">
        <v>633</v>
      </c>
      <c r="D91" s="9" t="s">
        <v>663</v>
      </c>
      <c r="E91" s="18" t="s">
        <v>152</v>
      </c>
      <c r="F91" s="33"/>
    </row>
    <row r="92" spans="1:6" x14ac:dyDescent="0.25">
      <c r="A92" s="8" t="s">
        <v>664</v>
      </c>
      <c r="B92" s="9" t="s">
        <v>134</v>
      </c>
      <c r="C92" s="9" t="s">
        <v>633</v>
      </c>
      <c r="D92" s="9" t="s">
        <v>664</v>
      </c>
      <c r="E92" s="18" t="s">
        <v>57</v>
      </c>
      <c r="F92" s="33"/>
    </row>
    <row r="93" spans="1:6" x14ac:dyDescent="0.25">
      <c r="A93" s="8" t="s">
        <v>665</v>
      </c>
      <c r="B93" s="9" t="s">
        <v>399</v>
      </c>
      <c r="C93" s="9" t="s">
        <v>633</v>
      </c>
      <c r="D93" s="9" t="s">
        <v>665</v>
      </c>
      <c r="E93" s="18" t="s">
        <v>31</v>
      </c>
      <c r="F93" s="33"/>
    </row>
    <row r="94" spans="1:6" x14ac:dyDescent="0.25">
      <c r="A94" s="8" t="s">
        <v>666</v>
      </c>
      <c r="B94" s="9" t="s">
        <v>401</v>
      </c>
      <c r="C94" s="9" t="s">
        <v>633</v>
      </c>
      <c r="D94" s="9" t="s">
        <v>666</v>
      </c>
      <c r="E94" s="18" t="s">
        <v>186</v>
      </c>
      <c r="F94" s="33"/>
    </row>
    <row r="95" spans="1:6" x14ac:dyDescent="0.25">
      <c r="A95" s="8" t="s">
        <v>667</v>
      </c>
      <c r="B95" s="9" t="s">
        <v>355</v>
      </c>
      <c r="C95" s="9" t="s">
        <v>633</v>
      </c>
      <c r="D95" s="9" t="s">
        <v>667</v>
      </c>
      <c r="E95" s="18" t="s">
        <v>19</v>
      </c>
      <c r="F95" s="33"/>
    </row>
    <row r="96" spans="1:6" x14ac:dyDescent="0.25">
      <c r="A96" s="8" t="s">
        <v>668</v>
      </c>
      <c r="B96" s="9" t="s">
        <v>419</v>
      </c>
      <c r="C96" s="9" t="s">
        <v>633</v>
      </c>
      <c r="D96" s="9" t="s">
        <v>668</v>
      </c>
      <c r="E96" s="18" t="s">
        <v>17</v>
      </c>
      <c r="F96" s="33"/>
    </row>
    <row r="97" spans="1:6" x14ac:dyDescent="0.25">
      <c r="A97" s="8" t="s">
        <v>669</v>
      </c>
      <c r="B97" s="9" t="s">
        <v>398</v>
      </c>
      <c r="C97" s="9" t="s">
        <v>633</v>
      </c>
      <c r="D97" s="9" t="s">
        <v>669</v>
      </c>
      <c r="E97" s="18" t="s">
        <v>405</v>
      </c>
      <c r="F97" s="33"/>
    </row>
    <row r="98" spans="1:6" x14ac:dyDescent="0.25">
      <c r="A98" s="8" t="s">
        <v>670</v>
      </c>
      <c r="B98" s="9" t="s">
        <v>414</v>
      </c>
      <c r="C98" s="9" t="s">
        <v>633</v>
      </c>
      <c r="D98" s="9" t="s">
        <v>670</v>
      </c>
      <c r="E98" s="18" t="s">
        <v>362</v>
      </c>
      <c r="F98" s="33"/>
    </row>
    <row r="99" spans="1:6" x14ac:dyDescent="0.25">
      <c r="A99" s="8" t="s">
        <v>671</v>
      </c>
      <c r="B99" s="9" t="s">
        <v>364</v>
      </c>
      <c r="C99" s="9" t="s">
        <v>633</v>
      </c>
      <c r="D99" s="9" t="s">
        <v>671</v>
      </c>
      <c r="E99" s="18" t="s">
        <v>364</v>
      </c>
      <c r="F99" s="33"/>
    </row>
    <row r="100" spans="1:6" x14ac:dyDescent="0.25">
      <c r="A100" s="8" t="s">
        <v>672</v>
      </c>
      <c r="B100" s="9" t="s">
        <v>35</v>
      </c>
      <c r="C100" s="9" t="s">
        <v>633</v>
      </c>
      <c r="D100" s="9" t="s">
        <v>672</v>
      </c>
      <c r="E100" s="18" t="s">
        <v>35</v>
      </c>
      <c r="F100" s="33"/>
    </row>
    <row r="101" spans="1:6" x14ac:dyDescent="0.25">
      <c r="A101" s="8" t="s">
        <v>673</v>
      </c>
      <c r="B101" s="9" t="s">
        <v>96</v>
      </c>
      <c r="C101" s="9" t="s">
        <v>633</v>
      </c>
      <c r="D101" s="9" t="s">
        <v>673</v>
      </c>
      <c r="E101" s="18" t="s">
        <v>192</v>
      </c>
      <c r="F101" s="33"/>
    </row>
    <row r="102" spans="1:6" x14ac:dyDescent="0.25">
      <c r="A102" s="8" t="s">
        <v>674</v>
      </c>
      <c r="B102" s="9" t="s">
        <v>1</v>
      </c>
      <c r="C102" s="9" t="s">
        <v>633</v>
      </c>
      <c r="D102" s="9" t="s">
        <v>674</v>
      </c>
      <c r="E102" s="18" t="s">
        <v>448</v>
      </c>
      <c r="F102" s="33"/>
    </row>
    <row r="103" spans="1:6" x14ac:dyDescent="0.25">
      <c r="A103" s="8" t="s">
        <v>675</v>
      </c>
      <c r="B103" s="9" t="s">
        <v>3</v>
      </c>
      <c r="C103" s="9" t="s">
        <v>633</v>
      </c>
      <c r="D103" s="9" t="s">
        <v>675</v>
      </c>
      <c r="E103" s="18" t="s">
        <v>100</v>
      </c>
      <c r="F103" s="33"/>
    </row>
    <row r="104" spans="1:6" x14ac:dyDescent="0.25">
      <c r="A104" s="8" t="s">
        <v>676</v>
      </c>
      <c r="B104" s="9" t="s">
        <v>267</v>
      </c>
      <c r="C104" s="9" t="s">
        <v>633</v>
      </c>
      <c r="D104" s="9" t="s">
        <v>676</v>
      </c>
      <c r="E104" s="18" t="s">
        <v>185</v>
      </c>
      <c r="F104" s="33"/>
    </row>
    <row r="105" spans="1:6" x14ac:dyDescent="0.25">
      <c r="A105" s="8" t="s">
        <v>677</v>
      </c>
      <c r="B105" s="9" t="s">
        <v>10</v>
      </c>
      <c r="C105" s="9" t="s">
        <v>633</v>
      </c>
      <c r="D105" s="9" t="s">
        <v>677</v>
      </c>
      <c r="E105" s="18" t="s">
        <v>98</v>
      </c>
      <c r="F105" s="33"/>
    </row>
    <row r="106" spans="1:6" x14ac:dyDescent="0.25">
      <c r="A106" s="8" t="s">
        <v>678</v>
      </c>
      <c r="B106" s="9" t="s">
        <v>6</v>
      </c>
      <c r="C106" s="9" t="s">
        <v>633</v>
      </c>
      <c r="D106" s="9" t="s">
        <v>678</v>
      </c>
      <c r="E106" s="18" t="s">
        <v>359</v>
      </c>
      <c r="F106" s="33"/>
    </row>
    <row r="107" spans="1:6" x14ac:dyDescent="0.25">
      <c r="A107" s="8" t="s">
        <v>679</v>
      </c>
      <c r="B107" s="9" t="s">
        <v>48</v>
      </c>
      <c r="C107" s="9" t="s">
        <v>633</v>
      </c>
      <c r="D107" s="9" t="s">
        <v>679</v>
      </c>
      <c r="E107" s="18" t="s">
        <v>207</v>
      </c>
      <c r="F107" s="33"/>
    </row>
    <row r="108" spans="1:6" x14ac:dyDescent="0.25">
      <c r="A108" s="8" t="s">
        <v>680</v>
      </c>
      <c r="B108" s="9" t="s">
        <v>27</v>
      </c>
      <c r="C108" s="9" t="s">
        <v>633</v>
      </c>
      <c r="D108" s="9" t="s">
        <v>680</v>
      </c>
      <c r="E108" s="18" t="s">
        <v>56</v>
      </c>
      <c r="F108" s="33"/>
    </row>
    <row r="109" spans="1:6" x14ac:dyDescent="0.25">
      <c r="A109" s="8" t="s">
        <v>681</v>
      </c>
      <c r="B109" s="9" t="s">
        <v>404</v>
      </c>
      <c r="C109" s="9" t="s">
        <v>633</v>
      </c>
      <c r="D109" s="9" t="s">
        <v>681</v>
      </c>
      <c r="E109" s="18" t="s">
        <v>33</v>
      </c>
      <c r="F109" s="33"/>
    </row>
    <row r="110" spans="1:6" x14ac:dyDescent="0.25">
      <c r="A110" s="8" t="s">
        <v>682</v>
      </c>
      <c r="B110" s="9" t="s">
        <v>396</v>
      </c>
      <c r="C110" s="9" t="s">
        <v>633</v>
      </c>
      <c r="D110" s="9" t="s">
        <v>682</v>
      </c>
      <c r="E110" s="18" t="s">
        <v>37</v>
      </c>
      <c r="F110" s="33"/>
    </row>
    <row r="111" spans="1:6" x14ac:dyDescent="0.25">
      <c r="A111" s="8" t="s">
        <v>683</v>
      </c>
      <c r="B111" s="9" t="s">
        <v>31</v>
      </c>
      <c r="C111" s="9" t="s">
        <v>633</v>
      </c>
      <c r="D111" s="9" t="s">
        <v>683</v>
      </c>
      <c r="E111" s="18" t="s">
        <v>29</v>
      </c>
      <c r="F111" s="33"/>
    </row>
    <row r="112" spans="1:6" x14ac:dyDescent="0.25">
      <c r="A112" s="8" t="s">
        <v>684</v>
      </c>
      <c r="B112" s="9" t="s">
        <v>29</v>
      </c>
      <c r="C112" s="9" t="s">
        <v>633</v>
      </c>
      <c r="D112" s="9" t="s">
        <v>684</v>
      </c>
      <c r="E112" s="18" t="s">
        <v>52</v>
      </c>
      <c r="F112" s="33"/>
    </row>
    <row r="113" spans="1:6" x14ac:dyDescent="0.25">
      <c r="A113" s="8" t="s">
        <v>685</v>
      </c>
      <c r="B113" s="9" t="s">
        <v>397</v>
      </c>
      <c r="C113" s="9" t="s">
        <v>633</v>
      </c>
      <c r="D113" s="9" t="s">
        <v>685</v>
      </c>
      <c r="E113" s="18" t="s">
        <v>399</v>
      </c>
      <c r="F113" s="33"/>
    </row>
    <row r="114" spans="1:6" x14ac:dyDescent="0.25">
      <c r="A114" s="8" t="s">
        <v>686</v>
      </c>
      <c r="B114" s="9" t="s">
        <v>420</v>
      </c>
      <c r="C114" s="9" t="s">
        <v>633</v>
      </c>
      <c r="D114" s="9" t="s">
        <v>686</v>
      </c>
      <c r="E114" s="18" t="s">
        <v>403</v>
      </c>
      <c r="F114" s="33"/>
    </row>
    <row r="115" spans="1:6" x14ac:dyDescent="0.25">
      <c r="A115" s="8" t="s">
        <v>687</v>
      </c>
      <c r="B115" s="9" t="s">
        <v>403</v>
      </c>
      <c r="C115" s="9" t="s">
        <v>633</v>
      </c>
      <c r="D115" s="9" t="s">
        <v>687</v>
      </c>
      <c r="E115" s="18" t="s">
        <v>441</v>
      </c>
      <c r="F115" s="33"/>
    </row>
    <row r="116" spans="1:6" x14ac:dyDescent="0.25">
      <c r="A116" s="8" t="s">
        <v>688</v>
      </c>
      <c r="B116" s="9" t="s">
        <v>362</v>
      </c>
      <c r="C116" s="9" t="s">
        <v>633</v>
      </c>
      <c r="D116" s="9" t="s">
        <v>688</v>
      </c>
      <c r="E116" s="18" t="s">
        <v>378</v>
      </c>
      <c r="F116" s="33"/>
    </row>
    <row r="117" spans="1:6" x14ac:dyDescent="0.25">
      <c r="A117" s="8" t="s">
        <v>689</v>
      </c>
      <c r="B117" s="9" t="s">
        <v>216</v>
      </c>
      <c r="C117" s="9" t="s">
        <v>633</v>
      </c>
      <c r="D117" s="9" t="s">
        <v>689</v>
      </c>
      <c r="E117" s="18" t="s">
        <v>690</v>
      </c>
      <c r="F117" s="33"/>
    </row>
    <row r="118" spans="1:6" x14ac:dyDescent="0.25">
      <c r="A118" s="8" t="s">
        <v>691</v>
      </c>
      <c r="B118" s="9" t="s">
        <v>210</v>
      </c>
      <c r="C118" s="9" t="s">
        <v>633</v>
      </c>
      <c r="D118" s="9" t="s">
        <v>691</v>
      </c>
      <c r="E118" s="18" t="s">
        <v>692</v>
      </c>
      <c r="F118" s="33"/>
    </row>
    <row r="119" spans="1:6" x14ac:dyDescent="0.25">
      <c r="A119" s="8" t="s">
        <v>693</v>
      </c>
      <c r="B119" s="9" t="s">
        <v>212</v>
      </c>
      <c r="C119" s="9" t="s">
        <v>633</v>
      </c>
      <c r="D119" s="9" t="s">
        <v>693</v>
      </c>
      <c r="E119" s="18" t="s">
        <v>144</v>
      </c>
      <c r="F119" s="33"/>
    </row>
    <row r="120" spans="1:6" x14ac:dyDescent="0.25">
      <c r="A120" s="8" t="s">
        <v>694</v>
      </c>
      <c r="B120" s="9" t="s">
        <v>202</v>
      </c>
      <c r="C120" s="9" t="s">
        <v>633</v>
      </c>
      <c r="D120" s="9" t="s">
        <v>694</v>
      </c>
      <c r="E120" s="18" t="s">
        <v>112</v>
      </c>
      <c r="F120" s="33"/>
    </row>
    <row r="121" spans="1:6" x14ac:dyDescent="0.25">
      <c r="A121" s="8" t="s">
        <v>695</v>
      </c>
      <c r="B121" s="9" t="s">
        <v>50</v>
      </c>
      <c r="C121" s="9" t="s">
        <v>633</v>
      </c>
      <c r="D121" s="9" t="s">
        <v>695</v>
      </c>
      <c r="E121" s="18" t="s">
        <v>139</v>
      </c>
      <c r="F121" s="33"/>
    </row>
    <row r="122" spans="1:6" x14ac:dyDescent="0.25">
      <c r="A122" s="8" t="s">
        <v>696</v>
      </c>
      <c r="B122" s="9" t="s">
        <v>55</v>
      </c>
      <c r="C122" s="9" t="s">
        <v>633</v>
      </c>
      <c r="D122" s="9" t="s">
        <v>696</v>
      </c>
      <c r="E122" s="18" t="s">
        <v>203</v>
      </c>
      <c r="F122" s="33"/>
    </row>
    <row r="123" spans="1:6" x14ac:dyDescent="0.25">
      <c r="A123" s="8" t="s">
        <v>697</v>
      </c>
      <c r="B123" s="9" t="s">
        <v>2</v>
      </c>
      <c r="C123" s="9" t="s">
        <v>633</v>
      </c>
      <c r="D123" s="9" t="s">
        <v>697</v>
      </c>
      <c r="E123" s="18" t="s">
        <v>446</v>
      </c>
      <c r="F123" s="33"/>
    </row>
    <row r="124" spans="1:6" x14ac:dyDescent="0.25">
      <c r="A124" s="8" t="s">
        <v>698</v>
      </c>
      <c r="B124" s="9" t="s">
        <v>57</v>
      </c>
      <c r="C124" s="9" t="s">
        <v>633</v>
      </c>
      <c r="D124" s="9" t="s">
        <v>698</v>
      </c>
      <c r="E124" s="18" t="s">
        <v>447</v>
      </c>
      <c r="F124" s="33"/>
    </row>
    <row r="125" spans="1:6" x14ac:dyDescent="0.25">
      <c r="A125" s="8" t="s">
        <v>699</v>
      </c>
      <c r="B125" s="9" t="s">
        <v>4</v>
      </c>
      <c r="C125" s="9" t="s">
        <v>633</v>
      </c>
      <c r="D125" s="9" t="s">
        <v>699</v>
      </c>
      <c r="E125" s="18" t="s">
        <v>700</v>
      </c>
      <c r="F125" s="33"/>
    </row>
    <row r="126" spans="1:6" x14ac:dyDescent="0.25">
      <c r="A126" s="8" t="s">
        <v>701</v>
      </c>
      <c r="B126" s="9" t="s">
        <v>56</v>
      </c>
      <c r="C126" s="9" t="s">
        <v>633</v>
      </c>
      <c r="D126" s="9" t="s">
        <v>701</v>
      </c>
      <c r="E126" s="18" t="s">
        <v>172</v>
      </c>
      <c r="F126" s="33"/>
    </row>
    <row r="127" spans="1:6" x14ac:dyDescent="0.25">
      <c r="A127" s="8" t="s">
        <v>702</v>
      </c>
      <c r="B127" s="9" t="s">
        <v>146</v>
      </c>
      <c r="C127" s="9" t="s">
        <v>633</v>
      </c>
      <c r="D127" s="9" t="s">
        <v>702</v>
      </c>
      <c r="E127" s="18" t="s">
        <v>703</v>
      </c>
      <c r="F127" s="33"/>
    </row>
    <row r="128" spans="1:6" x14ac:dyDescent="0.25">
      <c r="A128" s="8" t="s">
        <v>704</v>
      </c>
      <c r="B128" s="9" t="s">
        <v>144</v>
      </c>
      <c r="C128" s="9" t="s">
        <v>633</v>
      </c>
      <c r="D128" s="9" t="s">
        <v>704</v>
      </c>
      <c r="E128" s="18" t="s">
        <v>705</v>
      </c>
      <c r="F128" s="33"/>
    </row>
    <row r="129" spans="1:6" x14ac:dyDescent="0.25">
      <c r="A129" s="8" t="s">
        <v>706</v>
      </c>
      <c r="B129" s="9" t="s">
        <v>203</v>
      </c>
      <c r="C129" s="9" t="s">
        <v>633</v>
      </c>
      <c r="D129" s="9" t="s">
        <v>706</v>
      </c>
      <c r="E129" s="18" t="s">
        <v>70</v>
      </c>
      <c r="F129" s="33"/>
    </row>
    <row r="130" spans="1:6" x14ac:dyDescent="0.25">
      <c r="A130" s="8" t="s">
        <v>707</v>
      </c>
      <c r="B130" s="9" t="s">
        <v>112</v>
      </c>
      <c r="C130" s="9" t="s">
        <v>633</v>
      </c>
      <c r="D130" s="9" t="s">
        <v>707</v>
      </c>
      <c r="E130" s="18" t="s">
        <v>170</v>
      </c>
      <c r="F130" s="33"/>
    </row>
    <row r="131" spans="1:6" x14ac:dyDescent="0.25">
      <c r="A131" s="8" t="s">
        <v>708</v>
      </c>
      <c r="B131" s="9" t="s">
        <v>139</v>
      </c>
      <c r="C131" s="9" t="s">
        <v>633</v>
      </c>
      <c r="D131" s="9" t="s">
        <v>708</v>
      </c>
      <c r="E131" s="18" t="s">
        <v>357</v>
      </c>
      <c r="F131" s="33"/>
    </row>
    <row r="132" spans="1:6" x14ac:dyDescent="0.25">
      <c r="A132" s="8" t="s">
        <v>709</v>
      </c>
      <c r="B132" s="9" t="s">
        <v>176</v>
      </c>
      <c r="C132" s="9" t="s">
        <v>633</v>
      </c>
      <c r="D132" s="9" t="s">
        <v>709</v>
      </c>
      <c r="E132" s="18" t="s">
        <v>81</v>
      </c>
      <c r="F132" s="33"/>
    </row>
    <row r="133" spans="1:6" x14ac:dyDescent="0.25">
      <c r="A133" s="8" t="s">
        <v>710</v>
      </c>
      <c r="B133" s="9" t="s">
        <v>163</v>
      </c>
      <c r="C133" s="9" t="s">
        <v>633</v>
      </c>
      <c r="D133" s="9" t="s">
        <v>710</v>
      </c>
      <c r="E133" s="18" t="s">
        <v>176</v>
      </c>
      <c r="F133" s="33"/>
    </row>
    <row r="134" spans="1:6" x14ac:dyDescent="0.25">
      <c r="A134" s="8" t="s">
        <v>711</v>
      </c>
      <c r="B134" s="9" t="s">
        <v>165</v>
      </c>
      <c r="C134" s="9" t="s">
        <v>633</v>
      </c>
      <c r="D134" s="9" t="s">
        <v>711</v>
      </c>
      <c r="E134" s="18" t="s">
        <v>165</v>
      </c>
      <c r="F134" s="33"/>
    </row>
    <row r="135" spans="1:6" x14ac:dyDescent="0.25">
      <c r="A135" s="8" t="s">
        <v>712</v>
      </c>
      <c r="B135" s="9" t="s">
        <v>129</v>
      </c>
      <c r="C135" s="9" t="s">
        <v>633</v>
      </c>
      <c r="D135" s="9" t="s">
        <v>712</v>
      </c>
      <c r="E135" s="18" t="s">
        <v>188</v>
      </c>
      <c r="F135" s="33"/>
    </row>
    <row r="136" spans="1:6" x14ac:dyDescent="0.25">
      <c r="A136" s="8" t="s">
        <v>713</v>
      </c>
      <c r="B136" s="9" t="s">
        <v>191</v>
      </c>
      <c r="C136" s="9" t="s">
        <v>633</v>
      </c>
      <c r="D136" s="9" t="s">
        <v>713</v>
      </c>
      <c r="E136" s="18" t="s">
        <v>65</v>
      </c>
      <c r="F136" s="33"/>
    </row>
    <row r="137" spans="1:6" x14ac:dyDescent="0.25">
      <c r="A137" s="8" t="s">
        <v>714</v>
      </c>
      <c r="B137" s="9" t="s">
        <v>480</v>
      </c>
      <c r="C137" s="9" t="s">
        <v>633</v>
      </c>
      <c r="D137" s="9" t="s">
        <v>714</v>
      </c>
      <c r="E137" s="18" t="s">
        <v>483</v>
      </c>
      <c r="F137" s="33"/>
    </row>
    <row r="138" spans="1:6" x14ac:dyDescent="0.25">
      <c r="A138" s="8" t="s">
        <v>715</v>
      </c>
      <c r="B138" s="9" t="s">
        <v>501</v>
      </c>
      <c r="C138" s="9" t="s">
        <v>633</v>
      </c>
      <c r="D138" s="9" t="s">
        <v>715</v>
      </c>
      <c r="E138" s="18" t="s">
        <v>376</v>
      </c>
      <c r="F138" s="33"/>
    </row>
    <row r="139" spans="1:6" x14ac:dyDescent="0.25">
      <c r="A139" s="8" t="s">
        <v>716</v>
      </c>
      <c r="B139" s="9" t="s">
        <v>521</v>
      </c>
      <c r="C139" s="9" t="s">
        <v>633</v>
      </c>
      <c r="D139" s="9" t="s">
        <v>716</v>
      </c>
      <c r="E139" s="18" t="s">
        <v>184</v>
      </c>
      <c r="F139" s="33"/>
    </row>
    <row r="140" spans="1:6" x14ac:dyDescent="0.25">
      <c r="A140" s="8" t="s">
        <v>717</v>
      </c>
      <c r="B140" s="9" t="s">
        <v>547</v>
      </c>
      <c r="C140" s="9" t="s">
        <v>633</v>
      </c>
      <c r="D140" s="9" t="s">
        <v>717</v>
      </c>
      <c r="E140" s="18" t="s">
        <v>476</v>
      </c>
      <c r="F140" s="33"/>
    </row>
    <row r="141" spans="1:6" x14ac:dyDescent="0.25">
      <c r="A141" s="8" t="s">
        <v>718</v>
      </c>
      <c r="B141" s="9" t="s">
        <v>487</v>
      </c>
      <c r="C141" s="9" t="s">
        <v>633</v>
      </c>
      <c r="D141" s="9" t="s">
        <v>718</v>
      </c>
      <c r="E141" s="18" t="s">
        <v>117</v>
      </c>
      <c r="F141" s="33"/>
    </row>
    <row r="142" spans="1:6" x14ac:dyDescent="0.25">
      <c r="A142" s="8" t="s">
        <v>719</v>
      </c>
      <c r="B142" s="9" t="s">
        <v>485</v>
      </c>
      <c r="C142" s="9" t="s">
        <v>633</v>
      </c>
      <c r="D142" s="9" t="s">
        <v>719</v>
      </c>
      <c r="E142" s="18" t="s">
        <v>142</v>
      </c>
      <c r="F142" s="33"/>
    </row>
    <row r="143" spans="1:6" x14ac:dyDescent="0.25">
      <c r="A143" s="8" t="s">
        <v>720</v>
      </c>
      <c r="B143" s="9" t="s">
        <v>486</v>
      </c>
      <c r="C143" s="9" t="s">
        <v>633</v>
      </c>
      <c r="D143" s="9" t="s">
        <v>720</v>
      </c>
      <c r="E143" s="18" t="s">
        <v>114</v>
      </c>
      <c r="F143" s="33"/>
    </row>
    <row r="144" spans="1:6" x14ac:dyDescent="0.25">
      <c r="A144" s="8" t="s">
        <v>721</v>
      </c>
      <c r="B144" s="9" t="s">
        <v>484</v>
      </c>
      <c r="C144" s="9" t="s">
        <v>633</v>
      </c>
      <c r="D144" s="9" t="s">
        <v>721</v>
      </c>
      <c r="E144" s="18" t="s">
        <v>180</v>
      </c>
      <c r="F144" s="33"/>
    </row>
    <row r="145" spans="1:6" x14ac:dyDescent="0.25">
      <c r="A145" s="8" t="s">
        <v>722</v>
      </c>
      <c r="B145" s="9" t="s">
        <v>491</v>
      </c>
      <c r="C145" s="9" t="s">
        <v>633</v>
      </c>
      <c r="D145" s="9" t="s">
        <v>722</v>
      </c>
      <c r="E145" s="18" t="s">
        <v>183</v>
      </c>
      <c r="F145" s="33"/>
    </row>
    <row r="146" spans="1:6" x14ac:dyDescent="0.25">
      <c r="A146" s="8" t="s">
        <v>723</v>
      </c>
      <c r="B146" s="9" t="s">
        <v>546</v>
      </c>
      <c r="C146" s="9" t="s">
        <v>633</v>
      </c>
      <c r="D146" s="9" t="s">
        <v>723</v>
      </c>
      <c r="E146" s="18" t="s">
        <v>363</v>
      </c>
      <c r="F146" s="33"/>
    </row>
    <row r="147" spans="1:6" x14ac:dyDescent="0.25">
      <c r="A147" s="8" t="s">
        <v>724</v>
      </c>
      <c r="B147" s="9" t="s">
        <v>523</v>
      </c>
      <c r="C147" s="9" t="s">
        <v>633</v>
      </c>
      <c r="D147" s="9" t="s">
        <v>724</v>
      </c>
      <c r="E147" s="18" t="s">
        <v>370</v>
      </c>
      <c r="F147" s="33"/>
    </row>
    <row r="148" spans="1:6" x14ac:dyDescent="0.25">
      <c r="A148" s="8" t="s">
        <v>725</v>
      </c>
      <c r="B148" s="9" t="s">
        <v>504</v>
      </c>
      <c r="C148" s="9" t="s">
        <v>633</v>
      </c>
      <c r="D148" s="9" t="s">
        <v>725</v>
      </c>
      <c r="E148" s="18" t="s">
        <v>409</v>
      </c>
      <c r="F148" s="33"/>
    </row>
    <row r="149" spans="1:6" x14ac:dyDescent="0.25">
      <c r="A149" s="8" t="s">
        <v>726</v>
      </c>
      <c r="B149" s="9" t="s">
        <v>520</v>
      </c>
      <c r="C149" s="9" t="s">
        <v>633</v>
      </c>
      <c r="D149" s="9" t="s">
        <v>726</v>
      </c>
      <c r="E149" s="18" t="s">
        <v>400</v>
      </c>
      <c r="F149" s="33"/>
    </row>
    <row r="150" spans="1:6" x14ac:dyDescent="0.25">
      <c r="A150" s="8" t="s">
        <v>727</v>
      </c>
      <c r="B150" s="9" t="s">
        <v>524</v>
      </c>
      <c r="C150" s="9" t="s">
        <v>633</v>
      </c>
      <c r="D150" s="9" t="s">
        <v>727</v>
      </c>
      <c r="E150" s="18" t="s">
        <v>380</v>
      </c>
      <c r="F150" s="33"/>
    </row>
    <row r="151" spans="1:6" x14ac:dyDescent="0.25">
      <c r="A151" s="8" t="s">
        <v>728</v>
      </c>
      <c r="B151" s="9" t="s">
        <v>522</v>
      </c>
      <c r="C151" s="9" t="s">
        <v>633</v>
      </c>
      <c r="D151" s="9" t="s">
        <v>728</v>
      </c>
      <c r="E151" s="18" t="s">
        <v>406</v>
      </c>
      <c r="F151" s="33"/>
    </row>
    <row r="152" spans="1:6" x14ac:dyDescent="0.25">
      <c r="A152" s="8" t="s">
        <v>729</v>
      </c>
      <c r="B152" s="9" t="s">
        <v>208</v>
      </c>
      <c r="C152" s="9" t="s">
        <v>633</v>
      </c>
      <c r="D152" s="9" t="s">
        <v>729</v>
      </c>
      <c r="E152" s="18" t="s">
        <v>97</v>
      </c>
      <c r="F152" s="33"/>
    </row>
    <row r="153" spans="1:6" x14ac:dyDescent="0.25">
      <c r="A153" s="8" t="s">
        <v>730</v>
      </c>
      <c r="B153" s="9" t="s">
        <v>105</v>
      </c>
      <c r="C153" s="9" t="s">
        <v>633</v>
      </c>
      <c r="D153" s="9" t="s">
        <v>730</v>
      </c>
      <c r="E153" s="18" t="s">
        <v>318</v>
      </c>
      <c r="F153" s="33"/>
    </row>
    <row r="154" spans="1:6" x14ac:dyDescent="0.25">
      <c r="A154" s="8" t="s">
        <v>731</v>
      </c>
      <c r="B154" s="9" t="s">
        <v>186</v>
      </c>
      <c r="C154" s="9" t="s">
        <v>633</v>
      </c>
      <c r="D154" s="9" t="s">
        <v>731</v>
      </c>
      <c r="E154" s="18" t="s">
        <v>317</v>
      </c>
      <c r="F154" s="33"/>
    </row>
    <row r="155" spans="1:6" x14ac:dyDescent="0.25">
      <c r="A155" s="8" t="s">
        <v>732</v>
      </c>
      <c r="B155" s="9" t="s">
        <v>107</v>
      </c>
      <c r="C155" s="9" t="s">
        <v>633</v>
      </c>
      <c r="D155" s="9" t="s">
        <v>732</v>
      </c>
      <c r="E155" s="18" t="s">
        <v>316</v>
      </c>
      <c r="F155" s="33"/>
    </row>
    <row r="156" spans="1:6" x14ac:dyDescent="0.25">
      <c r="A156" s="8" t="s">
        <v>733</v>
      </c>
      <c r="B156" s="9" t="s">
        <v>383</v>
      </c>
      <c r="C156" s="9" t="s">
        <v>633</v>
      </c>
      <c r="D156" s="9" t="s">
        <v>733</v>
      </c>
      <c r="E156" s="18" t="s">
        <v>734</v>
      </c>
      <c r="F156" s="33"/>
    </row>
    <row r="157" spans="1:6" x14ac:dyDescent="0.25">
      <c r="A157" s="8" t="s">
        <v>735</v>
      </c>
      <c r="B157" s="9" t="s">
        <v>375</v>
      </c>
      <c r="C157" s="9" t="s">
        <v>633</v>
      </c>
      <c r="D157" s="9" t="s">
        <v>735</v>
      </c>
      <c r="E157" s="18" t="s">
        <v>437</v>
      </c>
      <c r="F157" s="33"/>
    </row>
    <row r="158" spans="1:6" x14ac:dyDescent="0.25">
      <c r="A158" s="8" t="s">
        <v>736</v>
      </c>
      <c r="B158" s="9" t="s">
        <v>417</v>
      </c>
      <c r="C158" s="9" t="s">
        <v>633</v>
      </c>
      <c r="D158" s="9" t="s">
        <v>736</v>
      </c>
      <c r="E158" s="18" t="s">
        <v>432</v>
      </c>
      <c r="F158" s="33"/>
    </row>
    <row r="159" spans="1:6" x14ac:dyDescent="0.25">
      <c r="A159" s="8" t="s">
        <v>737</v>
      </c>
      <c r="B159" s="9" t="s">
        <v>455</v>
      </c>
      <c r="C159" s="9" t="s">
        <v>633</v>
      </c>
      <c r="D159" s="9" t="s">
        <v>737</v>
      </c>
      <c r="E159" s="18" t="s">
        <v>157</v>
      </c>
      <c r="F159" s="33"/>
    </row>
    <row r="160" spans="1:6" x14ac:dyDescent="0.25">
      <c r="A160" s="8" t="s">
        <v>738</v>
      </c>
      <c r="B160" s="9" t="s">
        <v>367</v>
      </c>
      <c r="C160" s="9" t="s">
        <v>633</v>
      </c>
      <c r="D160" s="9" t="s">
        <v>738</v>
      </c>
      <c r="E160" s="18" t="s">
        <v>434</v>
      </c>
      <c r="F160" s="33"/>
    </row>
    <row r="161" spans="1:6" x14ac:dyDescent="0.25">
      <c r="A161" s="8" t="s">
        <v>739</v>
      </c>
      <c r="B161" s="9" t="s">
        <v>394</v>
      </c>
      <c r="C161" s="9" t="s">
        <v>633</v>
      </c>
      <c r="D161" s="9" t="s">
        <v>739</v>
      </c>
      <c r="E161" s="18" t="s">
        <v>429</v>
      </c>
      <c r="F161" s="33"/>
    </row>
    <row r="162" spans="1:6" x14ac:dyDescent="0.25">
      <c r="A162" s="8" t="s">
        <v>740</v>
      </c>
      <c r="B162" s="9" t="s">
        <v>457</v>
      </c>
      <c r="C162" s="9" t="s">
        <v>633</v>
      </c>
      <c r="D162" s="9" t="s">
        <v>740</v>
      </c>
      <c r="E162" s="18" t="s">
        <v>116</v>
      </c>
      <c r="F162" s="33"/>
    </row>
    <row r="163" spans="1:6" x14ac:dyDescent="0.25">
      <c r="A163" s="8" t="s">
        <v>741</v>
      </c>
      <c r="B163" s="9" t="s">
        <v>386</v>
      </c>
      <c r="C163" s="9" t="s">
        <v>633</v>
      </c>
      <c r="D163" s="9" t="s">
        <v>741</v>
      </c>
      <c r="E163" s="18" t="s">
        <v>395</v>
      </c>
      <c r="F163" s="33"/>
    </row>
    <row r="164" spans="1:6" x14ac:dyDescent="0.25">
      <c r="A164" s="8" t="s">
        <v>742</v>
      </c>
      <c r="B164" s="9" t="s">
        <v>418</v>
      </c>
      <c r="C164" s="9" t="s">
        <v>633</v>
      </c>
      <c r="D164" s="9" t="s">
        <v>742</v>
      </c>
      <c r="E164" s="18" t="s">
        <v>443</v>
      </c>
      <c r="F164" s="33"/>
    </row>
    <row r="165" spans="1:6" x14ac:dyDescent="0.25">
      <c r="A165" s="8" t="s">
        <v>743</v>
      </c>
      <c r="B165" s="9" t="s">
        <v>413</v>
      </c>
      <c r="C165" s="9" t="s">
        <v>633</v>
      </c>
      <c r="D165" s="9" t="s">
        <v>743</v>
      </c>
      <c r="E165" s="18" t="s">
        <v>76</v>
      </c>
      <c r="F165" s="33"/>
    </row>
    <row r="166" spans="1:6" x14ac:dyDescent="0.25">
      <c r="A166" s="8" t="s">
        <v>744</v>
      </c>
      <c r="B166" s="9" t="s">
        <v>411</v>
      </c>
      <c r="C166" s="9" t="s">
        <v>633</v>
      </c>
      <c r="D166" s="9" t="s">
        <v>744</v>
      </c>
      <c r="E166" s="18" t="s">
        <v>745</v>
      </c>
      <c r="F166" s="33"/>
    </row>
    <row r="167" spans="1:6" x14ac:dyDescent="0.25">
      <c r="A167" s="8" t="s">
        <v>746</v>
      </c>
      <c r="B167" s="9" t="s">
        <v>360</v>
      </c>
      <c r="C167" s="9" t="s">
        <v>633</v>
      </c>
      <c r="D167" s="9" t="s">
        <v>746</v>
      </c>
      <c r="E167" s="18" t="s">
        <v>143</v>
      </c>
      <c r="F167" s="33"/>
    </row>
    <row r="168" spans="1:6" x14ac:dyDescent="0.25">
      <c r="A168" s="8" t="s">
        <v>747</v>
      </c>
      <c r="B168" s="9" t="s">
        <v>464</v>
      </c>
      <c r="C168" s="9" t="s">
        <v>633</v>
      </c>
      <c r="D168" s="9" t="s">
        <v>747</v>
      </c>
      <c r="E168" s="18" t="s">
        <v>78</v>
      </c>
      <c r="F168" s="33"/>
    </row>
    <row r="169" spans="1:6" x14ac:dyDescent="0.25">
      <c r="A169" s="8" t="s">
        <v>748</v>
      </c>
      <c r="B169" s="9" t="s">
        <v>453</v>
      </c>
      <c r="C169" s="9" t="s">
        <v>633</v>
      </c>
      <c r="D169" s="9" t="s">
        <v>748</v>
      </c>
      <c r="E169" s="18" t="s">
        <v>749</v>
      </c>
      <c r="F169" s="33"/>
    </row>
    <row r="170" spans="1:6" x14ac:dyDescent="0.25">
      <c r="A170" s="8" t="s">
        <v>750</v>
      </c>
      <c r="B170" s="9" t="s">
        <v>463</v>
      </c>
      <c r="C170" s="9" t="s">
        <v>633</v>
      </c>
      <c r="D170" s="9" t="s">
        <v>750</v>
      </c>
      <c r="E170" s="18" t="s">
        <v>44</v>
      </c>
      <c r="F170" s="33"/>
    </row>
    <row r="171" spans="1:6" x14ac:dyDescent="0.25">
      <c r="A171" s="8" t="s">
        <v>751</v>
      </c>
      <c r="B171" s="9" t="s">
        <v>451</v>
      </c>
      <c r="C171" s="9" t="s">
        <v>633</v>
      </c>
      <c r="D171" s="9" t="s">
        <v>751</v>
      </c>
      <c r="E171" s="18" t="s">
        <v>752</v>
      </c>
      <c r="F171" s="33"/>
    </row>
    <row r="172" spans="1:6" x14ac:dyDescent="0.25">
      <c r="A172" s="8" t="s">
        <v>753</v>
      </c>
      <c r="B172" s="9" t="s">
        <v>466</v>
      </c>
      <c r="C172" s="9" t="s">
        <v>633</v>
      </c>
      <c r="D172" s="9" t="s">
        <v>753</v>
      </c>
      <c r="E172" s="18" t="s">
        <v>430</v>
      </c>
      <c r="F172" s="33"/>
    </row>
    <row r="173" spans="1:6" x14ac:dyDescent="0.25">
      <c r="A173" s="8" t="s">
        <v>754</v>
      </c>
      <c r="B173" s="9" t="s">
        <v>461</v>
      </c>
      <c r="C173" s="9" t="s">
        <v>633</v>
      </c>
      <c r="D173" s="9" t="s">
        <v>754</v>
      </c>
      <c r="E173" s="18" t="s">
        <v>379</v>
      </c>
      <c r="F173" s="33"/>
    </row>
    <row r="174" spans="1:6" x14ac:dyDescent="0.25">
      <c r="A174" s="8" t="s">
        <v>755</v>
      </c>
      <c r="B174" s="9" t="s">
        <v>460</v>
      </c>
      <c r="C174" s="9" t="s">
        <v>633</v>
      </c>
      <c r="D174" s="9" t="s">
        <v>755</v>
      </c>
      <c r="E174" s="18" t="s">
        <v>381</v>
      </c>
      <c r="F174" s="33"/>
    </row>
    <row r="175" spans="1:6" x14ac:dyDescent="0.25">
      <c r="A175" s="8" t="s">
        <v>756</v>
      </c>
      <c r="B175" s="9" t="s">
        <v>458</v>
      </c>
      <c r="C175" s="9" t="s">
        <v>633</v>
      </c>
      <c r="D175" s="9" t="s">
        <v>756</v>
      </c>
      <c r="E175" s="18" t="s">
        <v>377</v>
      </c>
      <c r="F175" s="33"/>
    </row>
    <row r="176" spans="1:6" x14ac:dyDescent="0.25">
      <c r="A176" s="8" t="s">
        <v>757</v>
      </c>
      <c r="B176" s="9" t="s">
        <v>392</v>
      </c>
      <c r="C176" s="9" t="s">
        <v>633</v>
      </c>
      <c r="D176" s="9" t="s">
        <v>757</v>
      </c>
      <c r="E176" s="18" t="s">
        <v>758</v>
      </c>
      <c r="F176" s="33"/>
    </row>
    <row r="177" spans="1:6" x14ac:dyDescent="0.25">
      <c r="A177" s="8" t="s">
        <v>759</v>
      </c>
      <c r="B177" s="9" t="s">
        <v>371</v>
      </c>
      <c r="C177" s="9" t="s">
        <v>633</v>
      </c>
      <c r="D177" s="9" t="s">
        <v>759</v>
      </c>
      <c r="E177" s="18" t="s">
        <v>195</v>
      </c>
      <c r="F177" s="33"/>
    </row>
    <row r="178" spans="1:6" x14ac:dyDescent="0.25">
      <c r="A178" s="8" t="s">
        <v>760</v>
      </c>
      <c r="B178" s="9" t="s">
        <v>410</v>
      </c>
      <c r="C178" s="9" t="s">
        <v>633</v>
      </c>
      <c r="D178" s="9" t="s">
        <v>760</v>
      </c>
      <c r="E178" s="18" t="s">
        <v>431</v>
      </c>
      <c r="F178" s="33"/>
    </row>
    <row r="179" spans="1:6" x14ac:dyDescent="0.25">
      <c r="A179" s="8" t="s">
        <v>761</v>
      </c>
      <c r="B179" s="9" t="s">
        <v>368</v>
      </c>
      <c r="C179" s="9" t="s">
        <v>633</v>
      </c>
      <c r="D179" s="9" t="s">
        <v>761</v>
      </c>
      <c r="E179" s="18" t="s">
        <v>89</v>
      </c>
      <c r="F179" s="33"/>
    </row>
    <row r="180" spans="1:6" x14ac:dyDescent="0.25">
      <c r="A180" s="8" t="s">
        <v>762</v>
      </c>
      <c r="B180" s="9" t="s">
        <v>337</v>
      </c>
      <c r="C180" s="9" t="s">
        <v>633</v>
      </c>
      <c r="D180" s="9" t="s">
        <v>763</v>
      </c>
      <c r="E180" s="18" t="s">
        <v>49</v>
      </c>
      <c r="F180" s="33" t="s">
        <v>764</v>
      </c>
    </row>
    <row r="181" spans="1:6" x14ac:dyDescent="0.25">
      <c r="A181" s="8" t="s">
        <v>765</v>
      </c>
      <c r="B181" s="9" t="s">
        <v>219</v>
      </c>
      <c r="C181" s="9" t="s">
        <v>633</v>
      </c>
      <c r="D181" s="9" t="s">
        <v>766</v>
      </c>
      <c r="E181" s="18" t="s">
        <v>118</v>
      </c>
      <c r="F181" s="33" t="s">
        <v>764</v>
      </c>
    </row>
    <row r="182" spans="1:6" x14ac:dyDescent="0.25">
      <c r="A182" s="8" t="s">
        <v>767</v>
      </c>
      <c r="B182" s="9" t="s">
        <v>336</v>
      </c>
      <c r="C182" s="9" t="s">
        <v>633</v>
      </c>
      <c r="D182" s="9" t="s">
        <v>768</v>
      </c>
      <c r="E182" s="18" t="s">
        <v>323</v>
      </c>
      <c r="F182" s="33" t="s">
        <v>764</v>
      </c>
    </row>
    <row r="183" spans="1:6" x14ac:dyDescent="0.25">
      <c r="A183" s="8" t="s">
        <v>769</v>
      </c>
      <c r="B183" s="9" t="s">
        <v>22</v>
      </c>
      <c r="C183" s="9" t="s">
        <v>633</v>
      </c>
      <c r="D183" s="9" t="s">
        <v>770</v>
      </c>
      <c r="E183" s="18" t="s">
        <v>334</v>
      </c>
      <c r="F183" s="33" t="s">
        <v>764</v>
      </c>
    </row>
    <row r="184" spans="1:6" x14ac:dyDescent="0.25">
      <c r="A184" s="8" t="s">
        <v>771</v>
      </c>
      <c r="B184" s="9" t="s">
        <v>334</v>
      </c>
      <c r="C184" s="9" t="s">
        <v>633</v>
      </c>
      <c r="D184" s="9" t="s">
        <v>772</v>
      </c>
      <c r="E184" s="18" t="s">
        <v>265</v>
      </c>
      <c r="F184" s="33" t="s">
        <v>764</v>
      </c>
    </row>
    <row r="185" spans="1:6" x14ac:dyDescent="0.25">
      <c r="A185" s="8" t="s">
        <v>773</v>
      </c>
      <c r="B185" s="9" t="s">
        <v>333</v>
      </c>
      <c r="C185" s="9" t="s">
        <v>633</v>
      </c>
      <c r="D185" s="9" t="s">
        <v>774</v>
      </c>
      <c r="E185" s="18" t="s">
        <v>86</v>
      </c>
      <c r="F185" s="33" t="s">
        <v>764</v>
      </c>
    </row>
    <row r="186" spans="1:6" x14ac:dyDescent="0.25">
      <c r="A186" s="8" t="s">
        <v>775</v>
      </c>
      <c r="B186" s="9" t="s">
        <v>75</v>
      </c>
      <c r="C186" s="9" t="s">
        <v>633</v>
      </c>
      <c r="D186" s="9" t="s">
        <v>776</v>
      </c>
      <c r="E186" s="18" t="s">
        <v>71</v>
      </c>
      <c r="F186" s="33" t="s">
        <v>764</v>
      </c>
    </row>
    <row r="187" spans="1:6" x14ac:dyDescent="0.25">
      <c r="A187" s="8" t="s">
        <v>777</v>
      </c>
      <c r="B187" s="9" t="s">
        <v>20</v>
      </c>
      <c r="C187" s="9" t="s">
        <v>633</v>
      </c>
      <c r="D187" s="9" t="s">
        <v>778</v>
      </c>
      <c r="E187" s="18" t="s">
        <v>39</v>
      </c>
      <c r="F187" s="33" t="s">
        <v>764</v>
      </c>
    </row>
    <row r="188" spans="1:6" x14ac:dyDescent="0.25">
      <c r="A188" s="8" t="s">
        <v>779</v>
      </c>
      <c r="B188" s="9" t="s">
        <v>335</v>
      </c>
      <c r="C188" s="9" t="s">
        <v>633</v>
      </c>
      <c r="D188" s="9" t="s">
        <v>780</v>
      </c>
      <c r="E188" s="18" t="s">
        <v>305</v>
      </c>
      <c r="F188" s="33" t="s">
        <v>764</v>
      </c>
    </row>
    <row r="189" spans="1:6" x14ac:dyDescent="0.25">
      <c r="A189" s="8" t="s">
        <v>781</v>
      </c>
      <c r="B189" s="9" t="s">
        <v>309</v>
      </c>
      <c r="C189" s="9" t="s">
        <v>835</v>
      </c>
      <c r="D189" s="9" t="s">
        <v>836</v>
      </c>
      <c r="E189" s="18" t="s">
        <v>836</v>
      </c>
      <c r="F189" s="33" t="s">
        <v>764</v>
      </c>
    </row>
    <row r="190" spans="1:6" x14ac:dyDescent="0.25">
      <c r="A190" s="8" t="s">
        <v>782</v>
      </c>
      <c r="B190" s="9" t="s">
        <v>158</v>
      </c>
      <c r="C190" s="9" t="s">
        <v>633</v>
      </c>
      <c r="D190" s="9" t="s">
        <v>782</v>
      </c>
      <c r="E190" s="18" t="s">
        <v>121</v>
      </c>
      <c r="F190" s="33"/>
    </row>
    <row r="191" spans="1:6" x14ac:dyDescent="0.25">
      <c r="A191" s="8" t="s">
        <v>783</v>
      </c>
      <c r="B191" s="9" t="s">
        <v>94</v>
      </c>
      <c r="C191" s="9" t="s">
        <v>633</v>
      </c>
      <c r="D191" s="9" t="s">
        <v>783</v>
      </c>
      <c r="E191" s="18" t="s">
        <v>158</v>
      </c>
      <c r="F191" s="33"/>
    </row>
    <row r="192" spans="1:6" x14ac:dyDescent="0.25">
      <c r="A192" s="8" t="s">
        <v>784</v>
      </c>
      <c r="B192" s="9" t="s">
        <v>72</v>
      </c>
      <c r="C192" s="9" t="s">
        <v>633</v>
      </c>
      <c r="D192" s="9" t="s">
        <v>784</v>
      </c>
      <c r="E192" s="18" t="s">
        <v>94</v>
      </c>
      <c r="F192" s="33"/>
    </row>
    <row r="193" spans="1:6" x14ac:dyDescent="0.25">
      <c r="A193" s="8" t="s">
        <v>785</v>
      </c>
      <c r="B193" s="9" t="s">
        <v>121</v>
      </c>
      <c r="C193" s="9" t="s">
        <v>633</v>
      </c>
      <c r="D193" s="9" t="s">
        <v>785</v>
      </c>
      <c r="E193" s="18" t="s">
        <v>101</v>
      </c>
      <c r="F193" s="33"/>
    </row>
    <row r="194" spans="1:6" x14ac:dyDescent="0.25">
      <c r="A194" s="8" t="s">
        <v>786</v>
      </c>
      <c r="B194" s="9" t="s">
        <v>101</v>
      </c>
      <c r="C194" s="9" t="s">
        <v>633</v>
      </c>
      <c r="D194" s="9" t="s">
        <v>786</v>
      </c>
      <c r="E194" s="18" t="s">
        <v>69</v>
      </c>
      <c r="F194" s="33"/>
    </row>
    <row r="195" spans="1:6" x14ac:dyDescent="0.25">
      <c r="A195" s="8" t="s">
        <v>787</v>
      </c>
      <c r="B195" s="9" t="s">
        <v>177</v>
      </c>
      <c r="C195" s="9" t="s">
        <v>633</v>
      </c>
      <c r="D195" s="9" t="s">
        <v>787</v>
      </c>
      <c r="E195" s="18" t="s">
        <v>160</v>
      </c>
      <c r="F195" s="33"/>
    </row>
    <row r="196" spans="1:6" x14ac:dyDescent="0.25">
      <c r="A196" s="8" t="s">
        <v>788</v>
      </c>
      <c r="B196" s="9" t="s">
        <v>130</v>
      </c>
      <c r="C196" s="9" t="s">
        <v>633</v>
      </c>
      <c r="D196" s="9" t="s">
        <v>788</v>
      </c>
      <c r="E196" s="18" t="s">
        <v>130</v>
      </c>
      <c r="F196" s="33"/>
    </row>
    <row r="197" spans="1:6" x14ac:dyDescent="0.25">
      <c r="A197" s="8" t="s">
        <v>789</v>
      </c>
      <c r="B197" s="9" t="s">
        <v>85</v>
      </c>
      <c r="C197" s="9" t="s">
        <v>633</v>
      </c>
      <c r="D197" s="9" t="s">
        <v>789</v>
      </c>
      <c r="E197" s="18" t="s">
        <v>321</v>
      </c>
      <c r="F197" s="33"/>
    </row>
    <row r="198" spans="1:6" x14ac:dyDescent="0.25">
      <c r="A198" s="8" t="s">
        <v>790</v>
      </c>
      <c r="B198" s="9" t="s">
        <v>160</v>
      </c>
      <c r="C198" s="9" t="s">
        <v>633</v>
      </c>
      <c r="D198" s="9" t="s">
        <v>790</v>
      </c>
      <c r="E198" s="18" t="s">
        <v>64</v>
      </c>
      <c r="F198" s="33"/>
    </row>
    <row r="199" spans="1:6" x14ac:dyDescent="0.25">
      <c r="A199" s="8" t="s">
        <v>827</v>
      </c>
      <c r="B199" s="9" t="s">
        <v>154</v>
      </c>
      <c r="C199" s="9" t="s">
        <v>633</v>
      </c>
      <c r="D199" s="9" t="s">
        <v>791</v>
      </c>
      <c r="E199" s="18" t="s">
        <v>63</v>
      </c>
      <c r="F199" s="33"/>
    </row>
    <row r="200" spans="1:6" x14ac:dyDescent="0.25">
      <c r="A200" s="8" t="s">
        <v>792</v>
      </c>
      <c r="B200" s="9" t="s">
        <v>67</v>
      </c>
      <c r="C200" s="9" t="s">
        <v>633</v>
      </c>
      <c r="D200" s="9" t="s">
        <v>792</v>
      </c>
      <c r="E200" s="18" t="s">
        <v>68</v>
      </c>
      <c r="F200" s="33"/>
    </row>
    <row r="201" spans="1:6" x14ac:dyDescent="0.25">
      <c r="A201" s="8" t="s">
        <v>793</v>
      </c>
      <c r="B201" s="9" t="s">
        <v>111</v>
      </c>
      <c r="C201" s="9" t="s">
        <v>633</v>
      </c>
      <c r="D201" s="9" t="s">
        <v>793</v>
      </c>
      <c r="E201" s="18" t="s">
        <v>72</v>
      </c>
      <c r="F201" s="33"/>
    </row>
    <row r="202" spans="1:6" x14ac:dyDescent="0.25">
      <c r="A202" s="8" t="s">
        <v>794</v>
      </c>
      <c r="B202" s="9" t="s">
        <v>171</v>
      </c>
      <c r="C202" s="9" t="s">
        <v>633</v>
      </c>
      <c r="D202" s="9" t="s">
        <v>794</v>
      </c>
      <c r="E202" s="18" t="s">
        <v>60</v>
      </c>
      <c r="F202" s="33"/>
    </row>
    <row r="203" spans="1:6" x14ac:dyDescent="0.25">
      <c r="A203" s="8" t="s">
        <v>795</v>
      </c>
      <c r="B203" s="9" t="s">
        <v>88</v>
      </c>
      <c r="C203" s="9" t="s">
        <v>633</v>
      </c>
      <c r="D203" s="9" t="s">
        <v>795</v>
      </c>
      <c r="E203" s="18" t="s">
        <v>320</v>
      </c>
      <c r="F203" s="33"/>
    </row>
    <row r="204" spans="1:6" x14ac:dyDescent="0.25">
      <c r="A204" s="8" t="s">
        <v>796</v>
      </c>
      <c r="B204" s="9" t="s">
        <v>61</v>
      </c>
      <c r="C204" s="9" t="s">
        <v>633</v>
      </c>
      <c r="D204" s="9" t="s">
        <v>796</v>
      </c>
      <c r="E204" s="18" t="s">
        <v>161</v>
      </c>
      <c r="F204" s="33"/>
    </row>
    <row r="205" spans="1:6" x14ac:dyDescent="0.25">
      <c r="A205" s="8" t="s">
        <v>797</v>
      </c>
      <c r="B205" s="9" t="s">
        <v>84</v>
      </c>
      <c r="C205" s="9" t="s">
        <v>633</v>
      </c>
      <c r="D205" s="9" t="s">
        <v>797</v>
      </c>
      <c r="E205" s="18" t="s">
        <v>169</v>
      </c>
      <c r="F205" s="33"/>
    </row>
    <row r="206" spans="1:6" x14ac:dyDescent="0.25">
      <c r="A206" s="8" t="s">
        <v>798</v>
      </c>
      <c r="B206" s="9" t="s">
        <v>52</v>
      </c>
      <c r="C206" s="9" t="s">
        <v>633</v>
      </c>
      <c r="D206" s="9" t="s">
        <v>798</v>
      </c>
      <c r="E206" s="18" t="s">
        <v>107</v>
      </c>
      <c r="F206" s="33"/>
    </row>
    <row r="207" spans="1:6" x14ac:dyDescent="0.25">
      <c r="A207" s="8" t="s">
        <v>799</v>
      </c>
      <c r="B207" s="9" t="s">
        <v>108</v>
      </c>
      <c r="C207" s="9" t="s">
        <v>633</v>
      </c>
      <c r="D207" s="9" t="s">
        <v>799</v>
      </c>
      <c r="E207" s="18" t="s">
        <v>124</v>
      </c>
      <c r="F207" s="33"/>
    </row>
    <row r="208" spans="1:6" x14ac:dyDescent="0.25">
      <c r="A208" s="8" t="s">
        <v>800</v>
      </c>
      <c r="B208" s="9" t="s">
        <v>125</v>
      </c>
      <c r="C208" s="9" t="s">
        <v>633</v>
      </c>
      <c r="D208" s="9" t="s">
        <v>800</v>
      </c>
      <c r="E208" s="18" t="s">
        <v>444</v>
      </c>
      <c r="F208" s="33"/>
    </row>
    <row r="209" spans="1:6" x14ac:dyDescent="0.25">
      <c r="A209" s="8" t="s">
        <v>801</v>
      </c>
      <c r="B209" s="9" t="s">
        <v>124</v>
      </c>
      <c r="C209" s="9" t="s">
        <v>633</v>
      </c>
      <c r="D209" s="9" t="s">
        <v>801</v>
      </c>
      <c r="E209" s="18" t="s">
        <v>449</v>
      </c>
      <c r="F209" s="33"/>
    </row>
    <row r="210" spans="1:6" x14ac:dyDescent="0.25">
      <c r="A210" s="8" t="s">
        <v>802</v>
      </c>
      <c r="B210" s="9" t="s">
        <v>156</v>
      </c>
      <c r="C210" s="9" t="s">
        <v>633</v>
      </c>
      <c r="D210" s="9" t="s">
        <v>802</v>
      </c>
      <c r="E210" s="18" t="s">
        <v>162</v>
      </c>
      <c r="F210" s="33"/>
    </row>
    <row r="211" spans="1:6" x14ac:dyDescent="0.25">
      <c r="A211" s="8" t="s">
        <v>803</v>
      </c>
      <c r="B211" s="9" t="s">
        <v>110</v>
      </c>
      <c r="C211" s="9" t="s">
        <v>633</v>
      </c>
      <c r="D211" s="9" t="s">
        <v>803</v>
      </c>
      <c r="E211" s="18" t="s">
        <v>129</v>
      </c>
      <c r="F211" s="33"/>
    </row>
    <row r="212" spans="1:6" x14ac:dyDescent="0.25">
      <c r="A212" s="8" t="s">
        <v>804</v>
      </c>
      <c r="B212" s="9" t="s">
        <v>482</v>
      </c>
      <c r="C212" s="9" t="s">
        <v>633</v>
      </c>
      <c r="D212" s="9" t="s">
        <v>804</v>
      </c>
      <c r="E212" s="18" t="s">
        <v>59</v>
      </c>
      <c r="F212" s="33"/>
    </row>
    <row r="213" spans="1:6" x14ac:dyDescent="0.25">
      <c r="A213" s="8" t="s">
        <v>805</v>
      </c>
      <c r="B213" s="9" t="s">
        <v>475</v>
      </c>
      <c r="C213" s="9" t="s">
        <v>633</v>
      </c>
      <c r="D213" s="9" t="s">
        <v>805</v>
      </c>
      <c r="E213" s="18" t="s">
        <v>393</v>
      </c>
      <c r="F213" s="33"/>
    </row>
    <row r="214" spans="1:6" x14ac:dyDescent="0.25">
      <c r="A214" s="8" t="s">
        <v>806</v>
      </c>
      <c r="B214" s="9" t="s">
        <v>468</v>
      </c>
      <c r="C214" s="9" t="s">
        <v>633</v>
      </c>
      <c r="D214" s="9" t="s">
        <v>806</v>
      </c>
      <c r="E214" s="18" t="s">
        <v>91</v>
      </c>
      <c r="F214" s="33"/>
    </row>
    <row r="215" spans="1:6" x14ac:dyDescent="0.25">
      <c r="A215" s="8" t="s">
        <v>807</v>
      </c>
      <c r="B215" s="9" t="s">
        <v>489</v>
      </c>
      <c r="C215" s="9" t="s">
        <v>633</v>
      </c>
      <c r="D215" s="9" t="s">
        <v>807</v>
      </c>
      <c r="E215" s="18" t="s">
        <v>104</v>
      </c>
      <c r="F215" s="33"/>
    </row>
    <row r="216" spans="1:6" x14ac:dyDescent="0.25">
      <c r="A216" s="8" t="s">
        <v>808</v>
      </c>
      <c r="B216" s="9" t="s">
        <v>488</v>
      </c>
      <c r="C216" s="9" t="s">
        <v>633</v>
      </c>
      <c r="D216" s="9" t="s">
        <v>808</v>
      </c>
      <c r="E216" s="18" t="s">
        <v>371</v>
      </c>
      <c r="F216" s="33"/>
    </row>
    <row r="217" spans="1:6" x14ac:dyDescent="0.25">
      <c r="A217" s="8" t="s">
        <v>809</v>
      </c>
      <c r="B217" s="9" t="s">
        <v>493</v>
      </c>
      <c r="C217" s="9" t="s">
        <v>633</v>
      </c>
      <c r="D217" s="9" t="s">
        <v>809</v>
      </c>
      <c r="E217" s="18" t="s">
        <v>16</v>
      </c>
      <c r="F217" s="33"/>
    </row>
    <row r="218" spans="1:6" x14ac:dyDescent="0.25">
      <c r="A218" s="8" t="s">
        <v>810</v>
      </c>
      <c r="B218" s="9" t="s">
        <v>553</v>
      </c>
      <c r="C218" s="9" t="s">
        <v>633</v>
      </c>
      <c r="D218" s="9" t="s">
        <v>810</v>
      </c>
      <c r="E218" s="18" t="s">
        <v>102</v>
      </c>
      <c r="F218" s="33"/>
    </row>
    <row r="219" spans="1:6" x14ac:dyDescent="0.25">
      <c r="A219" s="8" t="s">
        <v>811</v>
      </c>
      <c r="B219" s="9" t="s">
        <v>549</v>
      </c>
      <c r="C219" s="9" t="s">
        <v>633</v>
      </c>
      <c r="D219" s="9" t="s">
        <v>811</v>
      </c>
      <c r="E219" s="18" t="s">
        <v>457</v>
      </c>
      <c r="F219" s="33"/>
    </row>
    <row r="220" spans="1:6" x14ac:dyDescent="0.25">
      <c r="A220" s="8" t="s">
        <v>812</v>
      </c>
      <c r="B220" s="9" t="s">
        <v>527</v>
      </c>
      <c r="C220" s="9" t="s">
        <v>633</v>
      </c>
      <c r="D220" s="9" t="s">
        <v>812</v>
      </c>
      <c r="E220" s="18" t="s">
        <v>368</v>
      </c>
      <c r="F220" s="33"/>
    </row>
    <row r="221" spans="1:6" x14ac:dyDescent="0.25">
      <c r="A221" s="8" t="s">
        <v>813</v>
      </c>
      <c r="B221" s="9" t="s">
        <v>473</v>
      </c>
      <c r="C221" s="9" t="s">
        <v>633</v>
      </c>
      <c r="D221" s="9" t="s">
        <v>813</v>
      </c>
      <c r="E221" s="18" t="s">
        <v>386</v>
      </c>
      <c r="F221" s="33"/>
    </row>
    <row r="222" spans="1:6" x14ac:dyDescent="0.25">
      <c r="A222" s="8" t="s">
        <v>814</v>
      </c>
      <c r="B222" s="9" t="s">
        <v>467</v>
      </c>
      <c r="C222" s="9" t="s">
        <v>633</v>
      </c>
      <c r="D222" s="9" t="s">
        <v>814</v>
      </c>
      <c r="E222" s="18" t="s">
        <v>410</v>
      </c>
      <c r="F222" s="33"/>
    </row>
    <row r="223" spans="1:6" x14ac:dyDescent="0.25">
      <c r="A223" s="8" t="s">
        <v>815</v>
      </c>
      <c r="B223" s="9" t="s">
        <v>470</v>
      </c>
      <c r="C223" s="9" t="s">
        <v>633</v>
      </c>
      <c r="D223" s="9" t="s">
        <v>815</v>
      </c>
      <c r="E223" s="18" t="s">
        <v>456</v>
      </c>
      <c r="F223" s="33"/>
    </row>
    <row r="224" spans="1:6" x14ac:dyDescent="0.25">
      <c r="A224" s="8" t="s">
        <v>816</v>
      </c>
      <c r="B224" s="9" t="s">
        <v>532</v>
      </c>
      <c r="C224" s="9" t="s">
        <v>633</v>
      </c>
      <c r="D224" s="9" t="s">
        <v>816</v>
      </c>
      <c r="E224" s="18" t="s">
        <v>411</v>
      </c>
      <c r="F224" s="33"/>
    </row>
    <row r="225" spans="1:6" x14ac:dyDescent="0.25">
      <c r="A225" s="8" t="s">
        <v>817</v>
      </c>
      <c r="B225" s="9" t="s">
        <v>496</v>
      </c>
      <c r="C225" s="9" t="s">
        <v>633</v>
      </c>
      <c r="D225" s="9" t="s">
        <v>817</v>
      </c>
      <c r="E225" s="18" t="s">
        <v>155</v>
      </c>
      <c r="F225" s="33"/>
    </row>
    <row r="226" spans="1:6" x14ac:dyDescent="0.25">
      <c r="A226" s="8" t="s">
        <v>818</v>
      </c>
      <c r="B226" s="9" t="s">
        <v>531</v>
      </c>
      <c r="C226" s="9" t="s">
        <v>633</v>
      </c>
      <c r="D226" s="9" t="s">
        <v>818</v>
      </c>
      <c r="E226" s="18" t="s">
        <v>174</v>
      </c>
      <c r="F226" s="33"/>
    </row>
    <row r="227" spans="1:6" x14ac:dyDescent="0.25">
      <c r="A227" s="8" t="s">
        <v>819</v>
      </c>
      <c r="B227" s="9" t="s">
        <v>503</v>
      </c>
      <c r="C227" s="9" t="s">
        <v>633</v>
      </c>
      <c r="D227" s="9" t="s">
        <v>819</v>
      </c>
      <c r="E227" s="18" t="s">
        <v>383</v>
      </c>
      <c r="F227" s="33"/>
    </row>
    <row r="228" spans="1:6" x14ac:dyDescent="0.25">
      <c r="A228" s="8" t="s">
        <v>820</v>
      </c>
      <c r="B228" s="9" t="s">
        <v>533</v>
      </c>
      <c r="C228" s="9" t="s">
        <v>633</v>
      </c>
      <c r="D228" s="9" t="s">
        <v>820</v>
      </c>
      <c r="E228" s="18" t="s">
        <v>435</v>
      </c>
      <c r="F228" s="33"/>
    </row>
    <row r="229" spans="1:6" x14ac:dyDescent="0.25">
      <c r="A229" s="8" t="s">
        <v>821</v>
      </c>
      <c r="B229" s="9" t="s">
        <v>495</v>
      </c>
      <c r="C229" s="9" t="s">
        <v>633</v>
      </c>
      <c r="D229" s="9" t="s">
        <v>821</v>
      </c>
      <c r="E229" s="18" t="s">
        <v>360</v>
      </c>
      <c r="F229" s="33"/>
    </row>
    <row r="230" spans="1:6" x14ac:dyDescent="0.25">
      <c r="A230" s="8" t="s">
        <v>822</v>
      </c>
      <c r="B230" s="9" t="s">
        <v>538</v>
      </c>
      <c r="C230" s="9" t="s">
        <v>633</v>
      </c>
      <c r="D230" s="9" t="s">
        <v>822</v>
      </c>
      <c r="E230" s="18" t="s">
        <v>120</v>
      </c>
      <c r="F230" s="33"/>
    </row>
    <row r="231" spans="1:6" x14ac:dyDescent="0.25">
      <c r="A231" s="8" t="s">
        <v>823</v>
      </c>
      <c r="B231" s="9" t="s">
        <v>557</v>
      </c>
      <c r="C231" s="9" t="s">
        <v>633</v>
      </c>
      <c r="D231" s="9" t="s">
        <v>823</v>
      </c>
      <c r="E231" s="18" t="s">
        <v>375</v>
      </c>
      <c r="F231" s="33"/>
    </row>
    <row r="232" spans="1:6" x14ac:dyDescent="0.25">
      <c r="A232" s="8" t="s">
        <v>824</v>
      </c>
      <c r="B232" s="9" t="s">
        <v>97</v>
      </c>
      <c r="C232" s="9" t="s">
        <v>633</v>
      </c>
      <c r="D232" s="9" t="s">
        <v>824</v>
      </c>
      <c r="E232" s="18" t="s">
        <v>74</v>
      </c>
      <c r="F232" s="33"/>
    </row>
    <row r="233" spans="1:6" x14ac:dyDescent="0.25">
      <c r="A233" s="8" t="s">
        <v>825</v>
      </c>
      <c r="B233" s="9" t="s">
        <v>62</v>
      </c>
      <c r="C233" s="9" t="s">
        <v>633</v>
      </c>
      <c r="D233" s="9" t="s">
        <v>825</v>
      </c>
      <c r="E233" s="18" t="s">
        <v>310</v>
      </c>
      <c r="F233" s="33"/>
    </row>
    <row r="234" spans="1:6" x14ac:dyDescent="0.25">
      <c r="A234" s="8" t="s">
        <v>826</v>
      </c>
      <c r="B234" s="9" t="s">
        <v>109</v>
      </c>
      <c r="C234" s="9" t="s">
        <v>633</v>
      </c>
      <c r="D234" s="9" t="s">
        <v>826</v>
      </c>
      <c r="E234" s="18" t="s">
        <v>67</v>
      </c>
      <c r="F234" s="33"/>
    </row>
    <row r="235" spans="1:6" x14ac:dyDescent="0.25">
      <c r="A235" s="8" t="s">
        <v>828</v>
      </c>
      <c r="B235" s="9" t="s">
        <v>246</v>
      </c>
      <c r="C235" s="9" t="s">
        <v>633</v>
      </c>
      <c r="D235" s="9" t="s">
        <v>828</v>
      </c>
      <c r="E235" s="18" t="s">
        <v>119</v>
      </c>
      <c r="F235" s="33"/>
    </row>
    <row r="236" spans="1:6" x14ac:dyDescent="0.25">
      <c r="A236" s="8" t="s">
        <v>829</v>
      </c>
      <c r="B236" s="9" t="s">
        <v>245</v>
      </c>
      <c r="C236" s="9" t="s">
        <v>633</v>
      </c>
      <c r="D236" s="9" t="s">
        <v>829</v>
      </c>
      <c r="E236" s="18" t="s">
        <v>47</v>
      </c>
      <c r="F236" s="33"/>
    </row>
    <row r="237" spans="1:6" x14ac:dyDescent="0.25">
      <c r="A237" s="8" t="s">
        <v>830</v>
      </c>
      <c r="B237" s="9" t="s">
        <v>201</v>
      </c>
      <c r="C237" s="9" t="s">
        <v>633</v>
      </c>
      <c r="D237" s="9" t="s">
        <v>830</v>
      </c>
      <c r="E237" s="18" t="s">
        <v>126</v>
      </c>
      <c r="F237" s="33"/>
    </row>
    <row r="238" spans="1:6" x14ac:dyDescent="0.25">
      <c r="A238" s="8" t="s">
        <v>831</v>
      </c>
      <c r="B238" s="9" t="s">
        <v>128</v>
      </c>
      <c r="C238" s="9" t="s">
        <v>633</v>
      </c>
      <c r="D238" s="9" t="s">
        <v>831</v>
      </c>
      <c r="E238" s="18" t="s">
        <v>147</v>
      </c>
      <c r="F238" s="33"/>
    </row>
    <row r="239" spans="1:6" x14ac:dyDescent="0.25">
      <c r="A239" s="8" t="s">
        <v>832</v>
      </c>
      <c r="B239" s="9" t="s">
        <v>199</v>
      </c>
      <c r="C239" s="9" t="s">
        <v>633</v>
      </c>
      <c r="D239" s="9" t="s">
        <v>832</v>
      </c>
      <c r="E239" s="18" t="s">
        <v>113</v>
      </c>
      <c r="F239" s="33"/>
    </row>
    <row r="240" spans="1:6" x14ac:dyDescent="0.25">
      <c r="A240" s="8" t="s">
        <v>833</v>
      </c>
      <c r="B240" s="9" t="s">
        <v>209</v>
      </c>
      <c r="C240" s="9" t="s">
        <v>633</v>
      </c>
      <c r="D240" s="9" t="s">
        <v>833</v>
      </c>
      <c r="E240" s="18" t="s">
        <v>149</v>
      </c>
      <c r="F240" s="33"/>
    </row>
    <row r="241" spans="1:6" x14ac:dyDescent="0.25">
      <c r="A241" s="8" t="s">
        <v>834</v>
      </c>
      <c r="B241" s="9" t="s">
        <v>317</v>
      </c>
      <c r="C241" s="9" t="s">
        <v>633</v>
      </c>
      <c r="D241" s="32" t="s">
        <v>834</v>
      </c>
      <c r="E241" s="19" t="s">
        <v>837</v>
      </c>
      <c r="F241" s="33" t="s">
        <v>838</v>
      </c>
    </row>
    <row r="242" spans="1:6" x14ac:dyDescent="0.25">
      <c r="A242" s="8" t="s">
        <v>834</v>
      </c>
      <c r="B242" s="9" t="s">
        <v>316</v>
      </c>
      <c r="C242" s="9" t="s">
        <v>633</v>
      </c>
      <c r="D242" s="32" t="s">
        <v>834</v>
      </c>
      <c r="E242" s="19" t="s">
        <v>837</v>
      </c>
      <c r="F242" s="33" t="s">
        <v>838</v>
      </c>
    </row>
    <row r="243" spans="1:6" x14ac:dyDescent="0.25">
      <c r="A243" s="8" t="s">
        <v>834</v>
      </c>
      <c r="B243" s="9" t="s">
        <v>217</v>
      </c>
      <c r="C243" s="9" t="s">
        <v>633</v>
      </c>
      <c r="D243" s="32" t="s">
        <v>834</v>
      </c>
      <c r="E243" s="19" t="s">
        <v>837</v>
      </c>
      <c r="F243" s="33" t="s">
        <v>838</v>
      </c>
    </row>
    <row r="244" spans="1:6" x14ac:dyDescent="0.25">
      <c r="A244" s="8" t="s">
        <v>834</v>
      </c>
      <c r="B244" s="9" t="s">
        <v>338</v>
      </c>
      <c r="C244" s="9" t="s">
        <v>633</v>
      </c>
      <c r="D244" s="32" t="s">
        <v>834</v>
      </c>
      <c r="E244" s="19" t="s">
        <v>837</v>
      </c>
      <c r="F244" s="33" t="s">
        <v>838</v>
      </c>
    </row>
    <row r="245" spans="1:6" x14ac:dyDescent="0.25">
      <c r="A245" s="8" t="s">
        <v>834</v>
      </c>
      <c r="B245" s="9" t="s">
        <v>115</v>
      </c>
      <c r="C245" s="9" t="s">
        <v>633</v>
      </c>
      <c r="D245" s="32" t="s">
        <v>834</v>
      </c>
      <c r="E245" s="19" t="s">
        <v>837</v>
      </c>
      <c r="F245" s="33" t="s">
        <v>838</v>
      </c>
    </row>
    <row r="246" spans="1:6" x14ac:dyDescent="0.25">
      <c r="A246" s="8" t="s">
        <v>834</v>
      </c>
      <c r="B246" s="9" t="s">
        <v>117</v>
      </c>
      <c r="C246" s="9" t="s">
        <v>633</v>
      </c>
      <c r="D246" s="32" t="s">
        <v>834</v>
      </c>
      <c r="E246" s="19" t="s">
        <v>837</v>
      </c>
      <c r="F246" s="33" t="s">
        <v>838</v>
      </c>
    </row>
    <row r="247" spans="1:6" x14ac:dyDescent="0.25">
      <c r="A247" s="8" t="s">
        <v>834</v>
      </c>
      <c r="B247" s="9" t="s">
        <v>180</v>
      </c>
      <c r="C247" s="9" t="s">
        <v>633</v>
      </c>
      <c r="D247" s="32" t="s">
        <v>834</v>
      </c>
      <c r="E247" s="19" t="s">
        <v>837</v>
      </c>
      <c r="F247" s="33" t="s">
        <v>838</v>
      </c>
    </row>
    <row r="248" spans="1:6" x14ac:dyDescent="0.25">
      <c r="A248" s="8" t="s">
        <v>834</v>
      </c>
      <c r="B248" s="9" t="s">
        <v>232</v>
      </c>
      <c r="C248" s="9" t="s">
        <v>633</v>
      </c>
      <c r="D248" s="32" t="s">
        <v>834</v>
      </c>
      <c r="E248" s="19" t="s">
        <v>837</v>
      </c>
      <c r="F248" s="33" t="s">
        <v>838</v>
      </c>
    </row>
    <row r="249" spans="1:6" x14ac:dyDescent="0.25">
      <c r="A249" s="8" t="s">
        <v>834</v>
      </c>
      <c r="B249" s="9" t="s">
        <v>231</v>
      </c>
      <c r="C249" s="9" t="s">
        <v>633</v>
      </c>
      <c r="D249" s="32" t="s">
        <v>834</v>
      </c>
      <c r="E249" s="19" t="s">
        <v>837</v>
      </c>
      <c r="F249" s="33" t="s">
        <v>838</v>
      </c>
    </row>
    <row r="250" spans="1:6" x14ac:dyDescent="0.25">
      <c r="A250" s="8" t="s">
        <v>834</v>
      </c>
      <c r="B250" s="9" t="s">
        <v>327</v>
      </c>
      <c r="C250" s="9" t="s">
        <v>633</v>
      </c>
      <c r="D250" s="32" t="s">
        <v>834</v>
      </c>
      <c r="E250" s="19" t="s">
        <v>837</v>
      </c>
      <c r="F250" s="33" t="s">
        <v>838</v>
      </c>
    </row>
    <row r="251" spans="1:6" x14ac:dyDescent="0.25">
      <c r="A251" s="8" t="s">
        <v>834</v>
      </c>
      <c r="B251" s="9" t="s">
        <v>9</v>
      </c>
      <c r="C251" s="9" t="s">
        <v>633</v>
      </c>
      <c r="D251" s="32" t="s">
        <v>834</v>
      </c>
      <c r="E251" s="19" t="s">
        <v>837</v>
      </c>
      <c r="F251" s="33" t="s">
        <v>838</v>
      </c>
    </row>
    <row r="252" spans="1:6" x14ac:dyDescent="0.25">
      <c r="A252" s="8" t="s">
        <v>834</v>
      </c>
      <c r="B252" s="9" t="s">
        <v>259</v>
      </c>
      <c r="C252" s="9" t="s">
        <v>633</v>
      </c>
      <c r="D252" s="32" t="s">
        <v>834</v>
      </c>
      <c r="E252" s="19" t="s">
        <v>837</v>
      </c>
      <c r="F252" s="33" t="s">
        <v>838</v>
      </c>
    </row>
    <row r="253" spans="1:6" x14ac:dyDescent="0.25">
      <c r="A253" s="8" t="s">
        <v>834</v>
      </c>
      <c r="B253" s="9" t="s">
        <v>233</v>
      </c>
      <c r="C253" s="9" t="s">
        <v>633</v>
      </c>
      <c r="D253" s="32" t="s">
        <v>834</v>
      </c>
      <c r="E253" s="19" t="s">
        <v>837</v>
      </c>
      <c r="F253" s="33" t="s">
        <v>838</v>
      </c>
    </row>
    <row r="254" spans="1:6" x14ac:dyDescent="0.25">
      <c r="A254" s="8" t="s">
        <v>834</v>
      </c>
      <c r="B254" s="9" t="s">
        <v>237</v>
      </c>
      <c r="C254" s="9" t="s">
        <v>633</v>
      </c>
      <c r="D254" s="32" t="s">
        <v>834</v>
      </c>
      <c r="E254" s="19" t="s">
        <v>837</v>
      </c>
      <c r="F254" s="33" t="s">
        <v>838</v>
      </c>
    </row>
    <row r="255" spans="1:6" x14ac:dyDescent="0.25">
      <c r="A255" s="8" t="s">
        <v>834</v>
      </c>
      <c r="B255" s="9" t="s">
        <v>183</v>
      </c>
      <c r="C255" s="9" t="s">
        <v>633</v>
      </c>
      <c r="D255" s="32" t="s">
        <v>834</v>
      </c>
      <c r="E255" s="19" t="s">
        <v>837</v>
      </c>
      <c r="F255" s="33" t="s">
        <v>838</v>
      </c>
    </row>
    <row r="256" spans="1:6" x14ac:dyDescent="0.25">
      <c r="A256" s="8" t="s">
        <v>834</v>
      </c>
      <c r="B256" s="9" t="s">
        <v>184</v>
      </c>
      <c r="C256" s="9" t="s">
        <v>633</v>
      </c>
      <c r="D256" s="32" t="s">
        <v>834</v>
      </c>
      <c r="E256" s="19" t="s">
        <v>837</v>
      </c>
      <c r="F256" s="33" t="s">
        <v>838</v>
      </c>
    </row>
    <row r="257" spans="1:6" x14ac:dyDescent="0.25">
      <c r="A257" s="8" t="s">
        <v>834</v>
      </c>
      <c r="B257" s="9" t="s">
        <v>239</v>
      </c>
      <c r="C257" s="9" t="s">
        <v>633</v>
      </c>
      <c r="D257" s="32" t="s">
        <v>834</v>
      </c>
      <c r="E257" s="19" t="s">
        <v>837</v>
      </c>
      <c r="F257" s="33" t="s">
        <v>838</v>
      </c>
    </row>
    <row r="258" spans="1:6" x14ac:dyDescent="0.25">
      <c r="A258" s="8" t="s">
        <v>834</v>
      </c>
      <c r="B258" s="9" t="s">
        <v>223</v>
      </c>
      <c r="C258" s="9" t="s">
        <v>633</v>
      </c>
      <c r="D258" s="32" t="s">
        <v>834</v>
      </c>
      <c r="E258" s="19" t="s">
        <v>837</v>
      </c>
      <c r="F258" s="33" t="s">
        <v>838</v>
      </c>
    </row>
    <row r="259" spans="1:6" x14ac:dyDescent="0.25">
      <c r="A259" s="8" t="s">
        <v>834</v>
      </c>
      <c r="B259" s="9" t="s">
        <v>307</v>
      </c>
      <c r="C259" s="9" t="s">
        <v>633</v>
      </c>
      <c r="D259" s="32" t="s">
        <v>834</v>
      </c>
      <c r="E259" s="19" t="s">
        <v>837</v>
      </c>
      <c r="F259" s="33" t="s">
        <v>838</v>
      </c>
    </row>
    <row r="260" spans="1:6" x14ac:dyDescent="0.25">
      <c r="A260" s="8" t="s">
        <v>834</v>
      </c>
      <c r="B260" s="9" t="s">
        <v>7</v>
      </c>
      <c r="C260" s="9" t="s">
        <v>633</v>
      </c>
      <c r="D260" s="32" t="s">
        <v>834</v>
      </c>
      <c r="E260" s="19" t="s">
        <v>837</v>
      </c>
      <c r="F260" s="33" t="s">
        <v>838</v>
      </c>
    </row>
    <row r="261" spans="1:6" x14ac:dyDescent="0.25">
      <c r="A261" s="8" t="s">
        <v>834</v>
      </c>
      <c r="B261" s="9" t="s">
        <v>264</v>
      </c>
      <c r="C261" s="9" t="s">
        <v>633</v>
      </c>
      <c r="D261" s="32" t="s">
        <v>834</v>
      </c>
      <c r="E261" s="19" t="s">
        <v>837</v>
      </c>
      <c r="F261" s="33" t="s">
        <v>838</v>
      </c>
    </row>
    <row r="262" spans="1:6" x14ac:dyDescent="0.25">
      <c r="A262" s="8" t="s">
        <v>834</v>
      </c>
      <c r="B262" s="9" t="s">
        <v>234</v>
      </c>
      <c r="C262" s="9" t="s">
        <v>633</v>
      </c>
      <c r="D262" s="32" t="s">
        <v>834</v>
      </c>
      <c r="E262" s="19" t="s">
        <v>837</v>
      </c>
      <c r="F262" s="33" t="s">
        <v>838</v>
      </c>
    </row>
    <row r="263" spans="1:6" x14ac:dyDescent="0.25">
      <c r="A263" s="8" t="s">
        <v>834</v>
      </c>
      <c r="B263" s="9" t="s">
        <v>235</v>
      </c>
      <c r="C263" s="9" t="s">
        <v>633</v>
      </c>
      <c r="D263" s="32" t="s">
        <v>834</v>
      </c>
      <c r="E263" s="19" t="s">
        <v>837</v>
      </c>
      <c r="F263" s="33" t="s">
        <v>838</v>
      </c>
    </row>
    <row r="264" spans="1:6" x14ac:dyDescent="0.25">
      <c r="A264" s="8" t="s">
        <v>834</v>
      </c>
      <c r="B264" s="9" t="s">
        <v>540</v>
      </c>
      <c r="C264" s="9" t="s">
        <v>633</v>
      </c>
      <c r="D264" s="32" t="s">
        <v>834</v>
      </c>
      <c r="E264" s="19" t="s">
        <v>837</v>
      </c>
      <c r="F264" s="33" t="s">
        <v>838</v>
      </c>
    </row>
    <row r="265" spans="1:6" x14ac:dyDescent="0.25">
      <c r="A265" s="8" t="s">
        <v>834</v>
      </c>
      <c r="B265" s="9" t="s">
        <v>440</v>
      </c>
      <c r="C265" s="9" t="s">
        <v>633</v>
      </c>
      <c r="D265" s="32" t="s">
        <v>834</v>
      </c>
      <c r="E265" s="19" t="s">
        <v>837</v>
      </c>
      <c r="F265" s="33" t="s">
        <v>838</v>
      </c>
    </row>
    <row r="266" spans="1:6" x14ac:dyDescent="0.25">
      <c r="A266" s="8" t="s">
        <v>834</v>
      </c>
      <c r="B266" s="9" t="s">
        <v>412</v>
      </c>
      <c r="C266" s="9" t="s">
        <v>633</v>
      </c>
      <c r="D266" s="32" t="s">
        <v>834</v>
      </c>
      <c r="E266" s="19" t="s">
        <v>837</v>
      </c>
      <c r="F266" s="33" t="s">
        <v>838</v>
      </c>
    </row>
    <row r="267" spans="1:6" x14ac:dyDescent="0.25">
      <c r="A267" s="8" t="s">
        <v>834</v>
      </c>
      <c r="B267" s="9" t="s">
        <v>26</v>
      </c>
      <c r="C267" s="9" t="s">
        <v>633</v>
      </c>
      <c r="D267" s="32" t="s">
        <v>834</v>
      </c>
      <c r="E267" s="19" t="s">
        <v>837</v>
      </c>
      <c r="F267" s="33" t="s">
        <v>838</v>
      </c>
    </row>
    <row r="268" spans="1:6" x14ac:dyDescent="0.25">
      <c r="A268" s="8" t="s">
        <v>834</v>
      </c>
      <c r="B268" s="9" t="s">
        <v>240</v>
      </c>
      <c r="C268" s="9" t="s">
        <v>633</v>
      </c>
      <c r="D268" s="32" t="s">
        <v>834</v>
      </c>
      <c r="E268" s="19" t="s">
        <v>837</v>
      </c>
      <c r="F268" s="33" t="s">
        <v>838</v>
      </c>
    </row>
    <row r="269" spans="1:6" x14ac:dyDescent="0.25">
      <c r="A269" s="8" t="s">
        <v>834</v>
      </c>
      <c r="B269" s="9" t="s">
        <v>230</v>
      </c>
      <c r="C269" s="9" t="s">
        <v>633</v>
      </c>
      <c r="D269" s="32" t="s">
        <v>834</v>
      </c>
      <c r="E269" s="19" t="s">
        <v>837</v>
      </c>
      <c r="F269" s="33" t="s">
        <v>838</v>
      </c>
    </row>
    <row r="270" spans="1:6" x14ac:dyDescent="0.25">
      <c r="A270" s="8" t="s">
        <v>834</v>
      </c>
      <c r="B270" s="9" t="s">
        <v>284</v>
      </c>
      <c r="C270" s="9" t="s">
        <v>633</v>
      </c>
      <c r="D270" s="32" t="s">
        <v>834</v>
      </c>
      <c r="E270" s="19" t="s">
        <v>837</v>
      </c>
      <c r="F270" s="33" t="s">
        <v>838</v>
      </c>
    </row>
    <row r="271" spans="1:6" x14ac:dyDescent="0.25">
      <c r="A271" s="8" t="s">
        <v>834</v>
      </c>
      <c r="B271" s="9" t="s">
        <v>5</v>
      </c>
      <c r="C271" s="9" t="s">
        <v>633</v>
      </c>
      <c r="D271" s="32" t="s">
        <v>834</v>
      </c>
      <c r="E271" s="19" t="s">
        <v>837</v>
      </c>
      <c r="F271" s="33" t="s">
        <v>838</v>
      </c>
    </row>
    <row r="272" spans="1:6" x14ac:dyDescent="0.25">
      <c r="A272" s="8" t="s">
        <v>834</v>
      </c>
      <c r="B272" s="9" t="s">
        <v>263</v>
      </c>
      <c r="C272" s="9" t="s">
        <v>633</v>
      </c>
      <c r="D272" s="32" t="s">
        <v>834</v>
      </c>
      <c r="E272" s="19" t="s">
        <v>837</v>
      </c>
      <c r="F272" s="33" t="s">
        <v>838</v>
      </c>
    </row>
    <row r="273" spans="1:6" x14ac:dyDescent="0.25">
      <c r="A273" s="8" t="s">
        <v>834</v>
      </c>
      <c r="B273" s="9" t="s">
        <v>229</v>
      </c>
      <c r="C273" s="9" t="s">
        <v>633</v>
      </c>
      <c r="D273" s="32" t="s">
        <v>834</v>
      </c>
      <c r="E273" s="19" t="s">
        <v>837</v>
      </c>
      <c r="F273" s="33" t="s">
        <v>838</v>
      </c>
    </row>
    <row r="274" spans="1:6" x14ac:dyDescent="0.25">
      <c r="A274" s="8" t="s">
        <v>834</v>
      </c>
      <c r="B274" s="9" t="s">
        <v>228</v>
      </c>
      <c r="C274" s="9" t="s">
        <v>633</v>
      </c>
      <c r="D274" s="32" t="s">
        <v>834</v>
      </c>
      <c r="E274" s="19" t="s">
        <v>837</v>
      </c>
      <c r="F274" s="33" t="s">
        <v>838</v>
      </c>
    </row>
    <row r="275" spans="1:6" x14ac:dyDescent="0.25">
      <c r="A275" s="8" t="s">
        <v>834</v>
      </c>
      <c r="B275" s="9" t="s">
        <v>438</v>
      </c>
      <c r="C275" s="9" t="s">
        <v>633</v>
      </c>
      <c r="D275" s="32" t="s">
        <v>834</v>
      </c>
      <c r="E275" s="19" t="s">
        <v>837</v>
      </c>
      <c r="F275" s="33" t="s">
        <v>838</v>
      </c>
    </row>
    <row r="276" spans="1:6" x14ac:dyDescent="0.25">
      <c r="A276" s="8" t="s">
        <v>834</v>
      </c>
      <c r="B276" s="9" t="s">
        <v>439</v>
      </c>
      <c r="C276" s="9" t="s">
        <v>633</v>
      </c>
      <c r="D276" s="32" t="s">
        <v>834</v>
      </c>
      <c r="E276" s="19" t="s">
        <v>837</v>
      </c>
      <c r="F276" s="33" t="s">
        <v>838</v>
      </c>
    </row>
    <row r="277" spans="1:6" x14ac:dyDescent="0.25">
      <c r="A277" s="8" t="s">
        <v>834</v>
      </c>
      <c r="B277" s="9" t="s">
        <v>499</v>
      </c>
      <c r="C277" s="9" t="s">
        <v>633</v>
      </c>
      <c r="D277" s="32" t="s">
        <v>834</v>
      </c>
      <c r="E277" s="19" t="s">
        <v>837</v>
      </c>
      <c r="F277" s="33" t="s">
        <v>838</v>
      </c>
    </row>
    <row r="278" spans="1:6" x14ac:dyDescent="0.25">
      <c r="A278" s="8" t="s">
        <v>834</v>
      </c>
      <c r="B278" s="9" t="s">
        <v>132</v>
      </c>
      <c r="C278" s="9" t="s">
        <v>633</v>
      </c>
      <c r="D278" s="32" t="s">
        <v>834</v>
      </c>
      <c r="E278" s="19" t="s">
        <v>837</v>
      </c>
      <c r="F278" s="33" t="s">
        <v>838</v>
      </c>
    </row>
    <row r="279" spans="1:6" x14ac:dyDescent="0.25">
      <c r="A279" s="8" t="s">
        <v>834</v>
      </c>
      <c r="B279" s="9" t="s">
        <v>189</v>
      </c>
      <c r="C279" s="9" t="s">
        <v>633</v>
      </c>
      <c r="D279" s="32" t="s">
        <v>834</v>
      </c>
      <c r="E279" s="19" t="s">
        <v>837</v>
      </c>
      <c r="F279" s="33" t="s">
        <v>838</v>
      </c>
    </row>
    <row r="280" spans="1:6" x14ac:dyDescent="0.25">
      <c r="A280" s="8" t="s">
        <v>834</v>
      </c>
      <c r="B280" s="9" t="s">
        <v>280</v>
      </c>
      <c r="C280" s="9" t="s">
        <v>633</v>
      </c>
      <c r="D280" s="32" t="s">
        <v>834</v>
      </c>
      <c r="E280" s="19" t="s">
        <v>837</v>
      </c>
      <c r="F280" s="33" t="s">
        <v>838</v>
      </c>
    </row>
    <row r="281" spans="1:6" x14ac:dyDescent="0.25">
      <c r="A281" s="8" t="s">
        <v>834</v>
      </c>
      <c r="B281" s="9" t="s">
        <v>426</v>
      </c>
      <c r="C281" s="9" t="s">
        <v>633</v>
      </c>
      <c r="D281" s="32" t="s">
        <v>834</v>
      </c>
      <c r="E281" s="19" t="s">
        <v>837</v>
      </c>
      <c r="F281" s="33" t="s">
        <v>838</v>
      </c>
    </row>
    <row r="282" spans="1:6" x14ac:dyDescent="0.25">
      <c r="A282" s="8" t="s">
        <v>834</v>
      </c>
      <c r="B282" s="9" t="s">
        <v>41</v>
      </c>
      <c r="C282" s="9" t="s">
        <v>633</v>
      </c>
      <c r="D282" s="32" t="s">
        <v>834</v>
      </c>
      <c r="E282" s="19" t="s">
        <v>837</v>
      </c>
      <c r="F282" s="33" t="s">
        <v>838</v>
      </c>
    </row>
    <row r="283" spans="1:6" x14ac:dyDescent="0.25">
      <c r="A283" s="8" t="s">
        <v>834</v>
      </c>
      <c r="B283" s="9" t="s">
        <v>222</v>
      </c>
      <c r="C283" s="9" t="s">
        <v>633</v>
      </c>
      <c r="D283" s="32" t="s">
        <v>834</v>
      </c>
      <c r="E283" s="19" t="s">
        <v>837</v>
      </c>
      <c r="F283" s="33" t="s">
        <v>838</v>
      </c>
    </row>
    <row r="284" spans="1:6" x14ac:dyDescent="0.25">
      <c r="A284" s="8" t="s">
        <v>834</v>
      </c>
      <c r="B284" s="9" t="s">
        <v>270</v>
      </c>
      <c r="C284" s="9" t="s">
        <v>633</v>
      </c>
      <c r="D284" s="32" t="s">
        <v>834</v>
      </c>
      <c r="E284" s="19" t="s">
        <v>837</v>
      </c>
      <c r="F284" s="33" t="s">
        <v>838</v>
      </c>
    </row>
    <row r="285" spans="1:6" x14ac:dyDescent="0.25">
      <c r="A285" s="8" t="s">
        <v>834</v>
      </c>
      <c r="B285" s="9" t="s">
        <v>43</v>
      </c>
      <c r="C285" s="9" t="s">
        <v>633</v>
      </c>
      <c r="D285" s="32" t="s">
        <v>834</v>
      </c>
      <c r="E285" s="19" t="s">
        <v>837</v>
      </c>
      <c r="F285" s="33" t="s">
        <v>838</v>
      </c>
    </row>
    <row r="286" spans="1:6" x14ac:dyDescent="0.25">
      <c r="A286" s="8" t="s">
        <v>834</v>
      </c>
      <c r="B286" s="9" t="s">
        <v>382</v>
      </c>
      <c r="C286" s="9" t="s">
        <v>633</v>
      </c>
      <c r="D286" s="32" t="s">
        <v>834</v>
      </c>
      <c r="E286" s="19" t="s">
        <v>837</v>
      </c>
      <c r="F286" s="33" t="s">
        <v>838</v>
      </c>
    </row>
    <row r="287" spans="1:6" x14ac:dyDescent="0.25">
      <c r="A287" s="8" t="s">
        <v>834</v>
      </c>
      <c r="B287" s="9" t="s">
        <v>38</v>
      </c>
      <c r="C287" s="9" t="s">
        <v>633</v>
      </c>
      <c r="D287" s="32" t="s">
        <v>834</v>
      </c>
      <c r="E287" s="19" t="s">
        <v>837</v>
      </c>
      <c r="F287" s="33" t="s">
        <v>838</v>
      </c>
    </row>
    <row r="288" spans="1:6" x14ac:dyDescent="0.25">
      <c r="A288" s="8" t="s">
        <v>834</v>
      </c>
      <c r="B288" s="9" t="s">
        <v>275</v>
      </c>
      <c r="C288" s="9" t="s">
        <v>633</v>
      </c>
      <c r="D288" s="32" t="s">
        <v>834</v>
      </c>
      <c r="E288" s="19" t="s">
        <v>837</v>
      </c>
      <c r="F288" s="33" t="s">
        <v>838</v>
      </c>
    </row>
    <row r="289" spans="1:6" x14ac:dyDescent="0.25">
      <c r="A289" s="8" t="s">
        <v>834</v>
      </c>
      <c r="B289" s="9" t="s">
        <v>298</v>
      </c>
      <c r="C289" s="9" t="s">
        <v>633</v>
      </c>
      <c r="D289" s="32" t="s">
        <v>834</v>
      </c>
      <c r="E289" s="19" t="s">
        <v>837</v>
      </c>
      <c r="F289" s="33" t="s">
        <v>838</v>
      </c>
    </row>
    <row r="290" spans="1:6" x14ac:dyDescent="0.25">
      <c r="A290" s="8" t="s">
        <v>834</v>
      </c>
      <c r="B290" s="9" t="s">
        <v>296</v>
      </c>
      <c r="C290" s="9" t="s">
        <v>633</v>
      </c>
      <c r="D290" s="32" t="s">
        <v>834</v>
      </c>
      <c r="E290" s="19" t="s">
        <v>837</v>
      </c>
      <c r="F290" s="33" t="s">
        <v>838</v>
      </c>
    </row>
    <row r="291" spans="1:6" x14ac:dyDescent="0.25">
      <c r="A291" s="8" t="s">
        <v>834</v>
      </c>
      <c r="B291" s="9" t="s">
        <v>251</v>
      </c>
      <c r="C291" s="9" t="s">
        <v>633</v>
      </c>
      <c r="D291" s="32" t="s">
        <v>834</v>
      </c>
      <c r="E291" s="19" t="s">
        <v>837</v>
      </c>
      <c r="F291" s="33" t="s">
        <v>838</v>
      </c>
    </row>
    <row r="292" spans="1:6" x14ac:dyDescent="0.25">
      <c r="A292" s="8" t="s">
        <v>834</v>
      </c>
      <c r="B292" s="9" t="s">
        <v>197</v>
      </c>
      <c r="C292" s="9" t="s">
        <v>633</v>
      </c>
      <c r="D292" s="32" t="s">
        <v>834</v>
      </c>
      <c r="E292" s="19" t="s">
        <v>837</v>
      </c>
      <c r="F292" s="33" t="s">
        <v>838</v>
      </c>
    </row>
    <row r="293" spans="1:6" x14ac:dyDescent="0.25">
      <c r="A293" s="8" t="s">
        <v>834</v>
      </c>
      <c r="B293" s="9" t="s">
        <v>472</v>
      </c>
      <c r="C293" s="9" t="s">
        <v>633</v>
      </c>
      <c r="D293" s="32" t="s">
        <v>834</v>
      </c>
      <c r="E293" s="19" t="s">
        <v>837</v>
      </c>
      <c r="F293" s="33" t="s">
        <v>838</v>
      </c>
    </row>
    <row r="294" spans="1:6" x14ac:dyDescent="0.25">
      <c r="A294" s="8" t="s">
        <v>834</v>
      </c>
      <c r="B294" s="9" t="s">
        <v>299</v>
      </c>
      <c r="C294" s="9" t="s">
        <v>633</v>
      </c>
      <c r="D294" s="32" t="s">
        <v>834</v>
      </c>
      <c r="E294" s="19" t="s">
        <v>837</v>
      </c>
      <c r="F294" s="33" t="s">
        <v>838</v>
      </c>
    </row>
    <row r="295" spans="1:6" x14ac:dyDescent="0.25">
      <c r="A295" s="8" t="s">
        <v>834</v>
      </c>
      <c r="B295" s="9" t="s">
        <v>14</v>
      </c>
      <c r="C295" s="9" t="s">
        <v>633</v>
      </c>
      <c r="D295" s="32" t="s">
        <v>834</v>
      </c>
      <c r="E295" s="19" t="s">
        <v>837</v>
      </c>
      <c r="F295" s="33" t="s">
        <v>838</v>
      </c>
    </row>
    <row r="296" spans="1:6" x14ac:dyDescent="0.25">
      <c r="A296" s="8" t="s">
        <v>834</v>
      </c>
      <c r="B296" s="9" t="s">
        <v>505</v>
      </c>
      <c r="C296" s="9" t="s">
        <v>633</v>
      </c>
      <c r="D296" s="32" t="s">
        <v>834</v>
      </c>
      <c r="E296" s="19" t="s">
        <v>837</v>
      </c>
      <c r="F296" s="33" t="s">
        <v>838</v>
      </c>
    </row>
    <row r="297" spans="1:6" x14ac:dyDescent="0.25">
      <c r="A297" s="8" t="s">
        <v>834</v>
      </c>
      <c r="B297" s="9" t="s">
        <v>292</v>
      </c>
      <c r="C297" s="9" t="s">
        <v>633</v>
      </c>
      <c r="D297" s="32" t="s">
        <v>834</v>
      </c>
      <c r="E297" s="19" t="s">
        <v>837</v>
      </c>
      <c r="F297" s="33" t="s">
        <v>838</v>
      </c>
    </row>
    <row r="298" spans="1:6" x14ac:dyDescent="0.25">
      <c r="A298" s="8" t="s">
        <v>834</v>
      </c>
      <c r="B298" s="9" t="s">
        <v>291</v>
      </c>
      <c r="C298" s="9" t="s">
        <v>633</v>
      </c>
      <c r="D298" s="32" t="s">
        <v>834</v>
      </c>
      <c r="E298" s="19" t="s">
        <v>837</v>
      </c>
      <c r="F298" s="33" t="s">
        <v>838</v>
      </c>
    </row>
    <row r="299" spans="1:6" x14ac:dyDescent="0.25">
      <c r="A299" s="8" t="s">
        <v>834</v>
      </c>
      <c r="B299" s="9" t="s">
        <v>290</v>
      </c>
      <c r="C299" s="9" t="s">
        <v>633</v>
      </c>
      <c r="D299" s="32" t="s">
        <v>834</v>
      </c>
      <c r="E299" s="19" t="s">
        <v>837</v>
      </c>
      <c r="F299" s="33" t="s">
        <v>838</v>
      </c>
    </row>
    <row r="300" spans="1:6" x14ac:dyDescent="0.25">
      <c r="A300" s="8" t="s">
        <v>834</v>
      </c>
      <c r="B300" s="9" t="s">
        <v>250</v>
      </c>
      <c r="C300" s="9" t="s">
        <v>633</v>
      </c>
      <c r="D300" s="32" t="s">
        <v>834</v>
      </c>
      <c r="E300" s="19" t="s">
        <v>837</v>
      </c>
      <c r="F300" s="33" t="s">
        <v>838</v>
      </c>
    </row>
    <row r="301" spans="1:6" x14ac:dyDescent="0.25">
      <c r="A301" s="8" t="s">
        <v>834</v>
      </c>
      <c r="B301" s="9" t="s">
        <v>450</v>
      </c>
      <c r="C301" s="9" t="s">
        <v>633</v>
      </c>
      <c r="D301" s="32" t="s">
        <v>834</v>
      </c>
      <c r="E301" s="19" t="s">
        <v>837</v>
      </c>
      <c r="F301" s="33" t="s">
        <v>838</v>
      </c>
    </row>
    <row r="302" spans="1:6" x14ac:dyDescent="0.25">
      <c r="A302" s="8" t="s">
        <v>834</v>
      </c>
      <c r="B302" s="9" t="s">
        <v>562</v>
      </c>
      <c r="C302" s="9" t="s">
        <v>633</v>
      </c>
      <c r="D302" s="32" t="s">
        <v>834</v>
      </c>
      <c r="E302" s="19" t="s">
        <v>837</v>
      </c>
      <c r="F302" s="33" t="s">
        <v>838</v>
      </c>
    </row>
    <row r="303" spans="1:6" x14ac:dyDescent="0.25">
      <c r="A303" s="8" t="s">
        <v>834</v>
      </c>
      <c r="B303" s="9" t="s">
        <v>266</v>
      </c>
      <c r="C303" s="9" t="s">
        <v>633</v>
      </c>
      <c r="D303" s="32" t="s">
        <v>834</v>
      </c>
      <c r="E303" s="19" t="s">
        <v>837</v>
      </c>
      <c r="F303" s="33" t="s">
        <v>838</v>
      </c>
    </row>
    <row r="304" spans="1:6" x14ac:dyDescent="0.25">
      <c r="A304" s="8" t="s">
        <v>834</v>
      </c>
      <c r="B304" s="9" t="s">
        <v>265</v>
      </c>
      <c r="C304" s="9" t="s">
        <v>633</v>
      </c>
      <c r="D304" s="32" t="s">
        <v>834</v>
      </c>
      <c r="E304" s="19" t="s">
        <v>837</v>
      </c>
      <c r="F304" s="33" t="s">
        <v>838</v>
      </c>
    </row>
    <row r="305" spans="1:6" x14ac:dyDescent="0.25">
      <c r="A305" s="8" t="s">
        <v>834</v>
      </c>
      <c r="B305" s="9" t="s">
        <v>269</v>
      </c>
      <c r="C305" s="9" t="s">
        <v>633</v>
      </c>
      <c r="D305" s="32" t="s">
        <v>834</v>
      </c>
      <c r="E305" s="19" t="s">
        <v>837</v>
      </c>
      <c r="F305" s="33" t="s">
        <v>838</v>
      </c>
    </row>
    <row r="306" spans="1:6" x14ac:dyDescent="0.25">
      <c r="A306" s="8" t="s">
        <v>834</v>
      </c>
      <c r="B306" s="9" t="s">
        <v>268</v>
      </c>
      <c r="C306" s="9" t="s">
        <v>633</v>
      </c>
      <c r="D306" s="32" t="s">
        <v>834</v>
      </c>
      <c r="E306" s="19" t="s">
        <v>837</v>
      </c>
      <c r="F306" s="33" t="s">
        <v>838</v>
      </c>
    </row>
    <row r="307" spans="1:6" x14ac:dyDescent="0.25">
      <c r="A307" s="8" t="s">
        <v>834</v>
      </c>
      <c r="B307" s="9" t="s">
        <v>248</v>
      </c>
      <c r="C307" s="9" t="s">
        <v>633</v>
      </c>
      <c r="D307" s="32" t="s">
        <v>834</v>
      </c>
      <c r="E307" s="19" t="s">
        <v>837</v>
      </c>
      <c r="F307" s="33" t="s">
        <v>838</v>
      </c>
    </row>
    <row r="308" spans="1:6" x14ac:dyDescent="0.25">
      <c r="A308" s="8" t="s">
        <v>834</v>
      </c>
      <c r="B308" s="9" t="s">
        <v>249</v>
      </c>
      <c r="C308" s="9" t="s">
        <v>633</v>
      </c>
      <c r="D308" s="32" t="s">
        <v>834</v>
      </c>
      <c r="E308" s="19" t="s">
        <v>837</v>
      </c>
      <c r="F308" s="33" t="s">
        <v>838</v>
      </c>
    </row>
    <row r="309" spans="1:6" x14ac:dyDescent="0.25">
      <c r="A309" s="8" t="s">
        <v>834</v>
      </c>
      <c r="B309" s="9" t="s">
        <v>36</v>
      </c>
      <c r="C309" s="9" t="s">
        <v>633</v>
      </c>
      <c r="D309" s="32" t="s">
        <v>834</v>
      </c>
      <c r="E309" s="19" t="s">
        <v>837</v>
      </c>
      <c r="F309" s="33" t="s">
        <v>838</v>
      </c>
    </row>
    <row r="310" spans="1:6" x14ac:dyDescent="0.25">
      <c r="A310" s="8" t="s">
        <v>834</v>
      </c>
      <c r="B310" s="9" t="s">
        <v>32</v>
      </c>
      <c r="C310" s="9" t="s">
        <v>633</v>
      </c>
      <c r="D310" s="32" t="s">
        <v>834</v>
      </c>
      <c r="E310" s="19" t="s">
        <v>837</v>
      </c>
      <c r="F310" s="33" t="s">
        <v>838</v>
      </c>
    </row>
    <row r="311" spans="1:6" x14ac:dyDescent="0.25">
      <c r="A311" s="8" t="s">
        <v>834</v>
      </c>
      <c r="B311" s="9" t="s">
        <v>30</v>
      </c>
      <c r="C311" s="9" t="s">
        <v>633</v>
      </c>
      <c r="D311" s="32" t="s">
        <v>834</v>
      </c>
      <c r="E311" s="19" t="s">
        <v>837</v>
      </c>
      <c r="F311" s="33" t="s">
        <v>838</v>
      </c>
    </row>
    <row r="312" spans="1:6" x14ac:dyDescent="0.25">
      <c r="A312" s="8" t="s">
        <v>834</v>
      </c>
      <c r="B312" s="9" t="s">
        <v>34</v>
      </c>
      <c r="C312" s="9" t="s">
        <v>633</v>
      </c>
      <c r="D312" s="32" t="s">
        <v>834</v>
      </c>
      <c r="E312" s="19" t="s">
        <v>837</v>
      </c>
      <c r="F312" s="33" t="s">
        <v>838</v>
      </c>
    </row>
    <row r="313" spans="1:6" x14ac:dyDescent="0.25">
      <c r="A313" s="8" t="s">
        <v>834</v>
      </c>
      <c r="B313" s="9" t="s">
        <v>28</v>
      </c>
      <c r="C313" s="9" t="s">
        <v>633</v>
      </c>
      <c r="D313" s="32" t="s">
        <v>834</v>
      </c>
      <c r="E313" s="19" t="s">
        <v>837</v>
      </c>
      <c r="F313" s="33" t="s">
        <v>838</v>
      </c>
    </row>
    <row r="314" spans="1:6" x14ac:dyDescent="0.25">
      <c r="A314" s="8" t="s">
        <v>834</v>
      </c>
      <c r="B314" s="9" t="s">
        <v>103</v>
      </c>
      <c r="C314" s="9" t="s">
        <v>633</v>
      </c>
      <c r="D314" s="32" t="s">
        <v>834</v>
      </c>
      <c r="E314" s="19" t="s">
        <v>837</v>
      </c>
      <c r="F314" s="33" t="s">
        <v>838</v>
      </c>
    </row>
    <row r="315" spans="1:6" x14ac:dyDescent="0.25">
      <c r="A315" s="8" t="s">
        <v>834</v>
      </c>
      <c r="B315" s="9" t="s">
        <v>155</v>
      </c>
      <c r="C315" s="9" t="s">
        <v>633</v>
      </c>
      <c r="D315" s="32" t="s">
        <v>834</v>
      </c>
      <c r="E315" s="19" t="s">
        <v>837</v>
      </c>
      <c r="F315" s="33" t="s">
        <v>838</v>
      </c>
    </row>
    <row r="316" spans="1:6" x14ac:dyDescent="0.25">
      <c r="A316" s="8" t="s">
        <v>834</v>
      </c>
      <c r="B316" s="9" t="s">
        <v>102</v>
      </c>
      <c r="C316" s="9" t="s">
        <v>633</v>
      </c>
      <c r="D316" s="32" t="s">
        <v>834</v>
      </c>
      <c r="E316" s="19" t="s">
        <v>837</v>
      </c>
      <c r="F316" s="33" t="s">
        <v>838</v>
      </c>
    </row>
    <row r="317" spans="1:6" x14ac:dyDescent="0.25">
      <c r="A317" s="8" t="s">
        <v>834</v>
      </c>
      <c r="B317" s="9" t="s">
        <v>193</v>
      </c>
      <c r="C317" s="9" t="s">
        <v>633</v>
      </c>
      <c r="D317" s="32" t="s">
        <v>834</v>
      </c>
      <c r="E317" s="19" t="s">
        <v>837</v>
      </c>
      <c r="F317" s="33" t="s">
        <v>838</v>
      </c>
    </row>
    <row r="318" spans="1:6" x14ac:dyDescent="0.25">
      <c r="A318" s="8" t="s">
        <v>834</v>
      </c>
      <c r="B318" s="9" t="s">
        <v>148</v>
      </c>
      <c r="C318" s="9" t="s">
        <v>633</v>
      </c>
      <c r="D318" s="32" t="s">
        <v>834</v>
      </c>
      <c r="E318" s="19" t="s">
        <v>837</v>
      </c>
      <c r="F318" s="33" t="s">
        <v>838</v>
      </c>
    </row>
    <row r="319" spans="1:6" x14ac:dyDescent="0.25">
      <c r="A319" s="8" t="s">
        <v>834</v>
      </c>
      <c r="B319" s="9" t="s">
        <v>204</v>
      </c>
      <c r="C319" s="9" t="s">
        <v>633</v>
      </c>
      <c r="D319" s="32" t="s">
        <v>834</v>
      </c>
      <c r="E319" s="19" t="s">
        <v>837</v>
      </c>
      <c r="F319" s="33" t="s">
        <v>838</v>
      </c>
    </row>
    <row r="320" spans="1:6" x14ac:dyDescent="0.25">
      <c r="A320" s="8" t="s">
        <v>834</v>
      </c>
      <c r="B320" s="9" t="s">
        <v>140</v>
      </c>
      <c r="C320" s="9" t="s">
        <v>633</v>
      </c>
      <c r="D320" s="32" t="s">
        <v>834</v>
      </c>
      <c r="E320" s="19" t="s">
        <v>837</v>
      </c>
      <c r="F320" s="33" t="s">
        <v>838</v>
      </c>
    </row>
    <row r="321" spans="1:6" x14ac:dyDescent="0.25">
      <c r="A321" s="8" t="s">
        <v>834</v>
      </c>
      <c r="B321" s="9" t="s">
        <v>178</v>
      </c>
      <c r="C321" s="9" t="s">
        <v>633</v>
      </c>
      <c r="D321" s="32" t="s">
        <v>834</v>
      </c>
      <c r="E321" s="19" t="s">
        <v>837</v>
      </c>
      <c r="F321" s="33" t="s">
        <v>838</v>
      </c>
    </row>
    <row r="322" spans="1:6" x14ac:dyDescent="0.25">
      <c r="A322" s="8" t="s">
        <v>834</v>
      </c>
      <c r="B322" s="9" t="s">
        <v>159</v>
      </c>
      <c r="C322" s="9" t="s">
        <v>633</v>
      </c>
      <c r="D322" s="32" t="s">
        <v>834</v>
      </c>
      <c r="E322" s="19" t="s">
        <v>837</v>
      </c>
      <c r="F322" s="33" t="s">
        <v>838</v>
      </c>
    </row>
    <row r="323" spans="1:6" x14ac:dyDescent="0.25">
      <c r="A323" s="8" t="s">
        <v>834</v>
      </c>
      <c r="B323" s="9" t="s">
        <v>127</v>
      </c>
      <c r="C323" s="9" t="s">
        <v>633</v>
      </c>
      <c r="D323" s="32" t="s">
        <v>834</v>
      </c>
      <c r="E323" s="19" t="s">
        <v>837</v>
      </c>
      <c r="F323" s="33" t="s">
        <v>838</v>
      </c>
    </row>
    <row r="324" spans="1:6" x14ac:dyDescent="0.25">
      <c r="A324" s="8" t="s">
        <v>834</v>
      </c>
      <c r="B324" s="9" t="s">
        <v>122</v>
      </c>
      <c r="C324" s="9" t="s">
        <v>633</v>
      </c>
      <c r="D324" s="32" t="s">
        <v>834</v>
      </c>
      <c r="E324" s="19" t="s">
        <v>837</v>
      </c>
      <c r="F324" s="33" t="s">
        <v>838</v>
      </c>
    </row>
    <row r="325" spans="1:6" x14ac:dyDescent="0.25">
      <c r="A325" s="8" t="s">
        <v>834</v>
      </c>
      <c r="B325" s="9" t="s">
        <v>153</v>
      </c>
      <c r="C325" s="9" t="s">
        <v>633</v>
      </c>
      <c r="D325" s="32" t="s">
        <v>834</v>
      </c>
      <c r="E325" s="19" t="s">
        <v>837</v>
      </c>
      <c r="F325" s="33" t="s">
        <v>838</v>
      </c>
    </row>
    <row r="326" spans="1:6" x14ac:dyDescent="0.25">
      <c r="A326" s="8" t="s">
        <v>834</v>
      </c>
      <c r="B326" s="9" t="s">
        <v>86</v>
      </c>
      <c r="C326" s="9" t="s">
        <v>633</v>
      </c>
      <c r="D326" s="32" t="s">
        <v>834</v>
      </c>
      <c r="E326" s="19" t="s">
        <v>837</v>
      </c>
      <c r="F326" s="33" t="s">
        <v>838</v>
      </c>
    </row>
    <row r="327" spans="1:6" x14ac:dyDescent="0.25">
      <c r="A327" s="8" t="s">
        <v>834</v>
      </c>
      <c r="B327" s="9" t="s">
        <v>71</v>
      </c>
      <c r="C327" s="9" t="s">
        <v>633</v>
      </c>
      <c r="D327" s="32" t="s">
        <v>834</v>
      </c>
      <c r="E327" s="19" t="s">
        <v>837</v>
      </c>
      <c r="F327" s="33" t="s">
        <v>838</v>
      </c>
    </row>
    <row r="328" spans="1:6" x14ac:dyDescent="0.25">
      <c r="A328" s="8" t="s">
        <v>834</v>
      </c>
      <c r="B328" s="9" t="s">
        <v>51</v>
      </c>
      <c r="C328" s="9" t="s">
        <v>633</v>
      </c>
      <c r="D328" s="32" t="s">
        <v>834</v>
      </c>
      <c r="E328" s="19" t="s">
        <v>837</v>
      </c>
      <c r="F328" s="33" t="s">
        <v>838</v>
      </c>
    </row>
    <row r="329" spans="1:6" x14ac:dyDescent="0.25">
      <c r="A329" s="8" t="s">
        <v>834</v>
      </c>
      <c r="B329" s="9" t="s">
        <v>104</v>
      </c>
      <c r="C329" s="9" t="s">
        <v>633</v>
      </c>
      <c r="D329" s="32" t="s">
        <v>834</v>
      </c>
      <c r="E329" s="19" t="s">
        <v>837</v>
      </c>
      <c r="F329" s="33" t="s">
        <v>838</v>
      </c>
    </row>
    <row r="330" spans="1:6" x14ac:dyDescent="0.25">
      <c r="A330" s="8" t="s">
        <v>834</v>
      </c>
      <c r="B330" s="9" t="s">
        <v>59</v>
      </c>
      <c r="C330" s="9" t="s">
        <v>633</v>
      </c>
      <c r="D330" s="32" t="s">
        <v>834</v>
      </c>
      <c r="E330" s="19" t="s">
        <v>837</v>
      </c>
      <c r="F330" s="33" t="s">
        <v>838</v>
      </c>
    </row>
    <row r="331" spans="1:6" x14ac:dyDescent="0.25">
      <c r="A331" s="8" t="s">
        <v>834</v>
      </c>
      <c r="B331" s="9" t="s">
        <v>174</v>
      </c>
      <c r="C331" s="9" t="s">
        <v>633</v>
      </c>
      <c r="D331" s="32" t="s">
        <v>834</v>
      </c>
      <c r="E331" s="19" t="s">
        <v>837</v>
      </c>
      <c r="F331" s="33" t="s">
        <v>838</v>
      </c>
    </row>
    <row r="332" spans="1:6" x14ac:dyDescent="0.25">
      <c r="A332" s="8" t="s">
        <v>834</v>
      </c>
      <c r="B332" s="9" t="s">
        <v>120</v>
      </c>
      <c r="C332" s="9" t="s">
        <v>633</v>
      </c>
      <c r="D332" s="32" t="s">
        <v>834</v>
      </c>
      <c r="E332" s="19" t="s">
        <v>837</v>
      </c>
      <c r="F332" s="33" t="s">
        <v>838</v>
      </c>
    </row>
    <row r="333" spans="1:6" x14ac:dyDescent="0.25">
      <c r="A333" s="8" t="s">
        <v>834</v>
      </c>
      <c r="B333" s="9" t="s">
        <v>434</v>
      </c>
      <c r="C333" s="9" t="s">
        <v>633</v>
      </c>
      <c r="D333" s="32" t="s">
        <v>834</v>
      </c>
      <c r="E333" s="19" t="s">
        <v>837</v>
      </c>
      <c r="F333" s="33" t="s">
        <v>838</v>
      </c>
    </row>
    <row r="334" spans="1:6" x14ac:dyDescent="0.25">
      <c r="A334" s="8" t="s">
        <v>839</v>
      </c>
      <c r="B334" s="9" t="s">
        <v>339</v>
      </c>
      <c r="C334" s="9" t="s">
        <v>633</v>
      </c>
      <c r="D334" s="9" t="s">
        <v>840</v>
      </c>
      <c r="E334" s="19" t="s">
        <v>889</v>
      </c>
      <c r="F334" s="33"/>
    </row>
    <row r="335" spans="1:6" x14ac:dyDescent="0.25">
      <c r="A335" s="8" t="s">
        <v>839</v>
      </c>
      <c r="B335" s="9" t="s">
        <v>329</v>
      </c>
      <c r="C335" s="9" t="s">
        <v>633</v>
      </c>
      <c r="D335" s="9" t="s">
        <v>840</v>
      </c>
      <c r="E335" s="19" t="s">
        <v>889</v>
      </c>
      <c r="F335" s="33"/>
    </row>
    <row r="336" spans="1:6" x14ac:dyDescent="0.25">
      <c r="A336" s="8" t="s">
        <v>839</v>
      </c>
      <c r="B336" s="9" t="s">
        <v>328</v>
      </c>
      <c r="C336" s="9" t="s">
        <v>633</v>
      </c>
      <c r="D336" s="9" t="s">
        <v>840</v>
      </c>
      <c r="E336" s="19" t="s">
        <v>889</v>
      </c>
      <c r="F336" s="33"/>
    </row>
    <row r="337" spans="1:6" x14ac:dyDescent="0.25">
      <c r="A337" s="8" t="s">
        <v>839</v>
      </c>
      <c r="B337" s="9" t="s">
        <v>182</v>
      </c>
      <c r="C337" s="9" t="s">
        <v>633</v>
      </c>
      <c r="D337" s="9" t="s">
        <v>840</v>
      </c>
      <c r="E337" s="19" t="s">
        <v>889</v>
      </c>
      <c r="F337" s="33"/>
    </row>
    <row r="338" spans="1:6" x14ac:dyDescent="0.25">
      <c r="A338" s="8" t="s">
        <v>839</v>
      </c>
      <c r="B338" s="9" t="s">
        <v>247</v>
      </c>
      <c r="C338" s="9" t="s">
        <v>633</v>
      </c>
      <c r="D338" s="9" t="s">
        <v>840</v>
      </c>
      <c r="E338" s="19" t="s">
        <v>889</v>
      </c>
      <c r="F338" s="33"/>
    </row>
    <row r="339" spans="1:6" x14ac:dyDescent="0.25">
      <c r="A339" s="8" t="s">
        <v>839</v>
      </c>
      <c r="B339" s="9" t="s">
        <v>326</v>
      </c>
      <c r="C339" s="9" t="s">
        <v>633</v>
      </c>
      <c r="D339" s="9" t="s">
        <v>840</v>
      </c>
      <c r="E339" s="19" t="s">
        <v>889</v>
      </c>
      <c r="F339" s="33"/>
    </row>
    <row r="340" spans="1:6" x14ac:dyDescent="0.25">
      <c r="A340" s="8" t="s">
        <v>839</v>
      </c>
      <c r="B340" s="9" t="s">
        <v>304</v>
      </c>
      <c r="C340" s="9" t="s">
        <v>633</v>
      </c>
      <c r="D340" s="9" t="s">
        <v>840</v>
      </c>
      <c r="E340" s="19" t="s">
        <v>889</v>
      </c>
      <c r="F340" s="33"/>
    </row>
    <row r="341" spans="1:6" x14ac:dyDescent="0.25">
      <c r="A341" s="8" t="s">
        <v>839</v>
      </c>
      <c r="B341" s="9" t="s">
        <v>325</v>
      </c>
      <c r="C341" s="9" t="s">
        <v>633</v>
      </c>
      <c r="D341" s="9" t="s">
        <v>840</v>
      </c>
      <c r="E341" s="19" t="s">
        <v>889</v>
      </c>
      <c r="F341" s="33"/>
    </row>
    <row r="342" spans="1:6" x14ac:dyDescent="0.25">
      <c r="A342" s="8" t="s">
        <v>839</v>
      </c>
      <c r="B342" s="9" t="s">
        <v>166</v>
      </c>
      <c r="C342" s="9" t="s">
        <v>633</v>
      </c>
      <c r="D342" s="9" t="s">
        <v>840</v>
      </c>
      <c r="E342" s="19" t="s">
        <v>889</v>
      </c>
      <c r="F342" s="33"/>
    </row>
    <row r="343" spans="1:6" x14ac:dyDescent="0.25">
      <c r="A343" s="8" t="s">
        <v>839</v>
      </c>
      <c r="B343" s="9" t="s">
        <v>340</v>
      </c>
      <c r="C343" s="9" t="s">
        <v>633</v>
      </c>
      <c r="D343" s="9" t="s">
        <v>840</v>
      </c>
      <c r="E343" s="19" t="s">
        <v>889</v>
      </c>
      <c r="F343" s="33"/>
    </row>
    <row r="344" spans="1:6" x14ac:dyDescent="0.25">
      <c r="A344" s="8" t="s">
        <v>839</v>
      </c>
      <c r="B344" s="9" t="s">
        <v>332</v>
      </c>
      <c r="C344" s="9" t="s">
        <v>633</v>
      </c>
      <c r="D344" s="9" t="s">
        <v>840</v>
      </c>
      <c r="E344" s="19" t="s">
        <v>889</v>
      </c>
      <c r="F344" s="33"/>
    </row>
    <row r="345" spans="1:6" x14ac:dyDescent="0.25">
      <c r="A345" s="8" t="s">
        <v>839</v>
      </c>
      <c r="B345" s="9" t="s">
        <v>285</v>
      </c>
      <c r="C345" s="9" t="s">
        <v>633</v>
      </c>
      <c r="D345" s="9" t="s">
        <v>840</v>
      </c>
      <c r="E345" s="19" t="s">
        <v>889</v>
      </c>
      <c r="F345" s="33"/>
    </row>
    <row r="346" spans="1:6" x14ac:dyDescent="0.25">
      <c r="A346" s="8" t="s">
        <v>839</v>
      </c>
      <c r="B346" s="9" t="s">
        <v>258</v>
      </c>
      <c r="C346" s="9" t="s">
        <v>633</v>
      </c>
      <c r="D346" s="9" t="s">
        <v>840</v>
      </c>
      <c r="E346" s="19" t="s">
        <v>889</v>
      </c>
      <c r="F346" s="33"/>
    </row>
    <row r="347" spans="1:6" x14ac:dyDescent="0.25">
      <c r="A347" s="8" t="s">
        <v>839</v>
      </c>
      <c r="B347" s="9" t="s">
        <v>283</v>
      </c>
      <c r="C347" s="9" t="s">
        <v>633</v>
      </c>
      <c r="D347" s="9" t="s">
        <v>840</v>
      </c>
      <c r="E347" s="19" t="s">
        <v>889</v>
      </c>
      <c r="F347" s="33"/>
    </row>
    <row r="348" spans="1:6" x14ac:dyDescent="0.25">
      <c r="A348" s="8" t="s">
        <v>839</v>
      </c>
      <c r="B348" s="9" t="s">
        <v>288</v>
      </c>
      <c r="C348" s="9" t="s">
        <v>633</v>
      </c>
      <c r="D348" s="9" t="s">
        <v>840</v>
      </c>
      <c r="E348" s="19" t="s">
        <v>889</v>
      </c>
      <c r="F348" s="33"/>
    </row>
    <row r="349" spans="1:6" x14ac:dyDescent="0.25">
      <c r="A349" s="8" t="s">
        <v>839</v>
      </c>
      <c r="B349" s="9" t="s">
        <v>279</v>
      </c>
      <c r="C349" s="9" t="s">
        <v>633</v>
      </c>
      <c r="D349" s="9" t="s">
        <v>840</v>
      </c>
      <c r="E349" s="19" t="s">
        <v>889</v>
      </c>
      <c r="F349" s="33"/>
    </row>
    <row r="350" spans="1:6" x14ac:dyDescent="0.25">
      <c r="A350" s="8" t="s">
        <v>839</v>
      </c>
      <c r="B350" s="9" t="s">
        <v>278</v>
      </c>
      <c r="C350" s="9" t="s">
        <v>633</v>
      </c>
      <c r="D350" s="9" t="s">
        <v>840</v>
      </c>
      <c r="E350" s="19" t="s">
        <v>889</v>
      </c>
      <c r="F350" s="33"/>
    </row>
    <row r="351" spans="1:6" x14ac:dyDescent="0.25">
      <c r="A351" s="8" t="s">
        <v>839</v>
      </c>
      <c r="B351" s="9" t="s">
        <v>277</v>
      </c>
      <c r="C351" s="9" t="s">
        <v>633</v>
      </c>
      <c r="D351" s="9" t="s">
        <v>840</v>
      </c>
      <c r="E351" s="19" t="s">
        <v>889</v>
      </c>
      <c r="F351" s="33"/>
    </row>
    <row r="352" spans="1:6" x14ac:dyDescent="0.25">
      <c r="A352" s="8" t="s">
        <v>842</v>
      </c>
      <c r="B352" s="9" t="s">
        <v>273</v>
      </c>
      <c r="C352" s="9" t="s">
        <v>633</v>
      </c>
      <c r="D352" s="9" t="s">
        <v>842</v>
      </c>
      <c r="E352" s="18" t="s">
        <v>529</v>
      </c>
      <c r="F352" s="33"/>
    </row>
    <row r="353" spans="1:6" x14ac:dyDescent="0.25">
      <c r="A353" s="8" t="s">
        <v>843</v>
      </c>
      <c r="B353" s="9" t="s">
        <v>274</v>
      </c>
      <c r="C353" s="9" t="s">
        <v>633</v>
      </c>
      <c r="D353" s="9" t="s">
        <v>843</v>
      </c>
      <c r="E353" s="18" t="s">
        <v>542</v>
      </c>
      <c r="F353" s="33"/>
    </row>
    <row r="354" spans="1:6" x14ac:dyDescent="0.25">
      <c r="A354" s="8" t="s">
        <v>844</v>
      </c>
      <c r="B354" s="9" t="s">
        <v>331</v>
      </c>
      <c r="C354" s="9" t="s">
        <v>633</v>
      </c>
      <c r="D354" s="9" t="s">
        <v>844</v>
      </c>
      <c r="E354" s="18" t="s">
        <v>234</v>
      </c>
      <c r="F354" s="33"/>
    </row>
    <row r="355" spans="1:6" x14ac:dyDescent="0.25">
      <c r="A355" s="8" t="s">
        <v>845</v>
      </c>
      <c r="B355" s="9" t="s">
        <v>196</v>
      </c>
      <c r="C355" s="9" t="s">
        <v>633</v>
      </c>
      <c r="D355" s="9" t="s">
        <v>845</v>
      </c>
      <c r="E355" s="19" t="s">
        <v>846</v>
      </c>
      <c r="F355" s="33"/>
    </row>
    <row r="356" spans="1:6" x14ac:dyDescent="0.25">
      <c r="A356" s="8" t="s">
        <v>845</v>
      </c>
      <c r="B356" s="9" t="s">
        <v>82</v>
      </c>
      <c r="C356" s="9" t="s">
        <v>633</v>
      </c>
      <c r="D356" s="9" t="s">
        <v>845</v>
      </c>
      <c r="E356" s="19" t="s">
        <v>846</v>
      </c>
      <c r="F356" s="33"/>
    </row>
    <row r="357" spans="1:6" x14ac:dyDescent="0.25">
      <c r="A357" s="8" t="s">
        <v>845</v>
      </c>
      <c r="B357" s="9" t="s">
        <v>254</v>
      </c>
      <c r="C357" s="9" t="s">
        <v>633</v>
      </c>
      <c r="D357" s="9" t="s">
        <v>845</v>
      </c>
      <c r="E357" s="19" t="s">
        <v>846</v>
      </c>
      <c r="F357" s="33"/>
    </row>
    <row r="358" spans="1:6" x14ac:dyDescent="0.25">
      <c r="A358" s="8" t="s">
        <v>845</v>
      </c>
      <c r="B358" s="9" t="s">
        <v>256</v>
      </c>
      <c r="C358" s="9" t="s">
        <v>633</v>
      </c>
      <c r="D358" s="9" t="s">
        <v>845</v>
      </c>
      <c r="E358" s="19" t="s">
        <v>846</v>
      </c>
      <c r="F358" s="33"/>
    </row>
    <row r="359" spans="1:6" x14ac:dyDescent="0.25">
      <c r="A359" s="8" t="s">
        <v>845</v>
      </c>
      <c r="B359" s="9" t="s">
        <v>255</v>
      </c>
      <c r="C359" s="9" t="s">
        <v>633</v>
      </c>
      <c r="D359" s="9" t="s">
        <v>845</v>
      </c>
      <c r="E359" s="19" t="s">
        <v>846</v>
      </c>
      <c r="F359" s="33"/>
    </row>
    <row r="360" spans="1:6" x14ac:dyDescent="0.25">
      <c r="A360" s="8" t="s">
        <v>845</v>
      </c>
      <c r="B360" s="9" t="s">
        <v>253</v>
      </c>
      <c r="C360" s="9" t="s">
        <v>633</v>
      </c>
      <c r="D360" s="9" t="s">
        <v>845</v>
      </c>
      <c r="E360" s="19" t="s">
        <v>846</v>
      </c>
      <c r="F360" s="33"/>
    </row>
    <row r="361" spans="1:6" x14ac:dyDescent="0.25">
      <c r="A361" s="8" t="s">
        <v>845</v>
      </c>
      <c r="B361" s="9" t="s">
        <v>45</v>
      </c>
      <c r="C361" s="9" t="s">
        <v>633</v>
      </c>
      <c r="D361" s="9" t="s">
        <v>845</v>
      </c>
      <c r="E361" s="19" t="s">
        <v>846</v>
      </c>
      <c r="F361" s="33"/>
    </row>
    <row r="362" spans="1:6" x14ac:dyDescent="0.25">
      <c r="A362" s="8" t="s">
        <v>845</v>
      </c>
      <c r="B362" s="9" t="s">
        <v>46</v>
      </c>
      <c r="C362" s="9" t="s">
        <v>633</v>
      </c>
      <c r="D362" s="9" t="s">
        <v>845</v>
      </c>
      <c r="E362" s="19" t="s">
        <v>846</v>
      </c>
      <c r="F362" s="33"/>
    </row>
    <row r="363" spans="1:6" x14ac:dyDescent="0.25">
      <c r="A363" s="8" t="s">
        <v>847</v>
      </c>
      <c r="B363" s="9" t="s">
        <v>560</v>
      </c>
      <c r="C363" s="9" t="s">
        <v>633</v>
      </c>
      <c r="D363" s="9" t="s">
        <v>848</v>
      </c>
      <c r="E363" s="18" t="s">
        <v>849</v>
      </c>
      <c r="F363" s="33"/>
    </row>
    <row r="364" spans="1:6" x14ac:dyDescent="0.25">
      <c r="A364" s="8" t="s">
        <v>847</v>
      </c>
      <c r="B364" s="9" t="s">
        <v>541</v>
      </c>
      <c r="C364" s="9" t="s">
        <v>633</v>
      </c>
      <c r="D364" s="9" t="s">
        <v>848</v>
      </c>
      <c r="E364" s="18" t="s">
        <v>849</v>
      </c>
      <c r="F364" s="33"/>
    </row>
    <row r="365" spans="1:6" x14ac:dyDescent="0.25">
      <c r="A365" s="8" t="s">
        <v>847</v>
      </c>
      <c r="B365" s="9" t="s">
        <v>225</v>
      </c>
      <c r="C365" s="9" t="s">
        <v>633</v>
      </c>
      <c r="D365" s="9" t="s">
        <v>848</v>
      </c>
      <c r="E365" s="18" t="s">
        <v>849</v>
      </c>
      <c r="F365" s="33"/>
    </row>
    <row r="366" spans="1:6" x14ac:dyDescent="0.25">
      <c r="A366" s="8" t="s">
        <v>847</v>
      </c>
      <c r="B366" s="9" t="s">
        <v>561</v>
      </c>
      <c r="C366" s="9" t="s">
        <v>633</v>
      </c>
      <c r="D366" s="9" t="s">
        <v>848</v>
      </c>
      <c r="E366" s="18" t="s">
        <v>849</v>
      </c>
      <c r="F366" s="33"/>
    </row>
    <row r="367" spans="1:6" x14ac:dyDescent="0.25">
      <c r="A367" s="8" t="s">
        <v>847</v>
      </c>
      <c r="B367" s="9" t="s">
        <v>564</v>
      </c>
      <c r="C367" s="9" t="s">
        <v>633</v>
      </c>
      <c r="D367" s="9" t="s">
        <v>848</v>
      </c>
      <c r="E367" s="18" t="s">
        <v>849</v>
      </c>
      <c r="F367" s="33"/>
    </row>
    <row r="368" spans="1:6" x14ac:dyDescent="0.25">
      <c r="A368" s="8" t="s">
        <v>847</v>
      </c>
      <c r="B368" s="9" t="s">
        <v>226</v>
      </c>
      <c r="C368" s="9" t="s">
        <v>633</v>
      </c>
      <c r="D368" s="9" t="s">
        <v>848</v>
      </c>
      <c r="E368" s="18" t="s">
        <v>849</v>
      </c>
      <c r="F368" s="33"/>
    </row>
    <row r="369" spans="1:6" x14ac:dyDescent="0.25">
      <c r="A369" s="8" t="s">
        <v>847</v>
      </c>
      <c r="B369" s="9" t="s">
        <v>227</v>
      </c>
      <c r="C369" s="9" t="s">
        <v>633</v>
      </c>
      <c r="D369" s="9" t="s">
        <v>848</v>
      </c>
      <c r="E369" s="18" t="s">
        <v>849</v>
      </c>
      <c r="F369" s="33"/>
    </row>
    <row r="370" spans="1:6" x14ac:dyDescent="0.25">
      <c r="A370" s="8" t="s">
        <v>847</v>
      </c>
      <c r="B370" s="9" t="s">
        <v>11</v>
      </c>
      <c r="C370" s="9" t="s">
        <v>633</v>
      </c>
      <c r="D370" s="9" t="s">
        <v>848</v>
      </c>
      <c r="E370" s="18" t="s">
        <v>849</v>
      </c>
      <c r="F370" s="33"/>
    </row>
    <row r="371" spans="1:6" x14ac:dyDescent="0.25">
      <c r="A371" s="8" t="s">
        <v>847</v>
      </c>
      <c r="B371" s="9" t="s">
        <v>295</v>
      </c>
      <c r="C371" s="9" t="s">
        <v>633</v>
      </c>
      <c r="D371" s="9" t="s">
        <v>848</v>
      </c>
      <c r="E371" s="18" t="s">
        <v>849</v>
      </c>
      <c r="F371" s="33"/>
    </row>
    <row r="372" spans="1:6" x14ac:dyDescent="0.25">
      <c r="A372" s="8" t="s">
        <v>847</v>
      </c>
      <c r="B372" s="9" t="s">
        <v>294</v>
      </c>
      <c r="C372" s="9" t="s">
        <v>633</v>
      </c>
      <c r="D372" s="9" t="s">
        <v>848</v>
      </c>
      <c r="E372" s="18" t="s">
        <v>849</v>
      </c>
      <c r="F372" s="33"/>
    </row>
    <row r="373" spans="1:6" x14ac:dyDescent="0.25">
      <c r="A373" s="8" t="s">
        <v>850</v>
      </c>
      <c r="B373" s="9" t="s">
        <v>282</v>
      </c>
      <c r="C373" s="9" t="s">
        <v>835</v>
      </c>
      <c r="D373" s="9" t="s">
        <v>836</v>
      </c>
      <c r="E373" s="18" t="s">
        <v>836</v>
      </c>
      <c r="F373" s="33"/>
    </row>
    <row r="374" spans="1:6" x14ac:dyDescent="0.25">
      <c r="A374" s="8" t="s">
        <v>851</v>
      </c>
      <c r="B374" s="9" t="s">
        <v>542</v>
      </c>
      <c r="C374" s="9" t="s">
        <v>633</v>
      </c>
      <c r="D374" s="9" t="s">
        <v>851</v>
      </c>
      <c r="E374" s="18" t="s">
        <v>874</v>
      </c>
      <c r="F374" s="33"/>
    </row>
    <row r="375" spans="1:6" x14ac:dyDescent="0.25">
      <c r="A375" s="8" t="s">
        <v>852</v>
      </c>
      <c r="B375" s="9" t="s">
        <v>530</v>
      </c>
      <c r="C375" s="9" t="s">
        <v>633</v>
      </c>
      <c r="D375" s="9" t="s">
        <v>852</v>
      </c>
      <c r="E375" s="18" t="s">
        <v>32</v>
      </c>
      <c r="F375" s="33"/>
    </row>
    <row r="376" spans="1:6" x14ac:dyDescent="0.25">
      <c r="A376" s="8" t="s">
        <v>853</v>
      </c>
      <c r="B376" s="9" t="s">
        <v>529</v>
      </c>
      <c r="C376" s="9" t="s">
        <v>633</v>
      </c>
      <c r="D376" s="9" t="s">
        <v>853</v>
      </c>
      <c r="E376" s="19" t="s">
        <v>36</v>
      </c>
      <c r="F376" s="33"/>
    </row>
    <row r="377" spans="1:6" x14ac:dyDescent="0.25">
      <c r="A377" s="8" t="s">
        <v>854</v>
      </c>
      <c r="B377" s="9" t="s">
        <v>301</v>
      </c>
      <c r="C377" s="9" t="s">
        <v>633</v>
      </c>
      <c r="D377" s="9" t="s">
        <v>854</v>
      </c>
      <c r="E377" s="18" t="s">
        <v>282</v>
      </c>
      <c r="F377" s="33"/>
    </row>
    <row r="378" spans="1:6" x14ac:dyDescent="0.25">
      <c r="A378" s="8" t="s">
        <v>855</v>
      </c>
      <c r="B378" s="9" t="s">
        <v>300</v>
      </c>
      <c r="C378" s="9" t="s">
        <v>633</v>
      </c>
      <c r="D378" s="9" t="s">
        <v>855</v>
      </c>
      <c r="E378" s="18" t="s">
        <v>450</v>
      </c>
      <c r="F378" s="33"/>
    </row>
    <row r="379" spans="1:6" x14ac:dyDescent="0.25">
      <c r="A379" s="8" t="s">
        <v>856</v>
      </c>
      <c r="B379" s="9" t="s">
        <v>315</v>
      </c>
      <c r="C379" s="9" t="s">
        <v>633</v>
      </c>
      <c r="D379" s="9" t="s">
        <v>856</v>
      </c>
      <c r="E379" s="18" t="s">
        <v>258</v>
      </c>
      <c r="F379" s="33"/>
    </row>
    <row r="380" spans="1:6" x14ac:dyDescent="0.25">
      <c r="A380" s="8" t="s">
        <v>857</v>
      </c>
      <c r="B380" s="9" t="s">
        <v>313</v>
      </c>
      <c r="C380" s="9" t="s">
        <v>633</v>
      </c>
      <c r="D380" s="9" t="s">
        <v>857</v>
      </c>
      <c r="E380" s="18" t="s">
        <v>540</v>
      </c>
      <c r="F380" s="33"/>
    </row>
    <row r="381" spans="1:6" x14ac:dyDescent="0.25">
      <c r="A381" s="8" t="s">
        <v>858</v>
      </c>
      <c r="B381" s="9" t="s">
        <v>302</v>
      </c>
      <c r="C381" s="9" t="s">
        <v>633</v>
      </c>
      <c r="D381" s="9" t="s">
        <v>875</v>
      </c>
      <c r="E381" s="18" t="s">
        <v>876</v>
      </c>
      <c r="F381" s="33"/>
    </row>
    <row r="382" spans="1:6" x14ac:dyDescent="0.25">
      <c r="A382" s="8" t="s">
        <v>859</v>
      </c>
      <c r="B382" s="9" t="s">
        <v>90</v>
      </c>
      <c r="C382" s="9" t="s">
        <v>633</v>
      </c>
      <c r="D382" s="9" t="s">
        <v>859</v>
      </c>
      <c r="E382" s="18" t="s">
        <v>263</v>
      </c>
      <c r="F382" s="33"/>
    </row>
    <row r="383" spans="1:6" x14ac:dyDescent="0.25">
      <c r="A383" s="8" t="s">
        <v>860</v>
      </c>
      <c r="B383" s="9" t="s">
        <v>306</v>
      </c>
      <c r="C383" s="9" t="s">
        <v>633</v>
      </c>
      <c r="D383" s="9" t="s">
        <v>860</v>
      </c>
      <c r="E383" s="19" t="s">
        <v>249</v>
      </c>
      <c r="F383" s="33"/>
    </row>
    <row r="384" spans="1:6" x14ac:dyDescent="0.25">
      <c r="A384" s="8" t="s">
        <v>861</v>
      </c>
      <c r="B384" s="9" t="s">
        <v>42</v>
      </c>
      <c r="C384" s="9" t="s">
        <v>633</v>
      </c>
      <c r="D384" s="9" t="s">
        <v>861</v>
      </c>
      <c r="E384" s="18" t="s">
        <v>335</v>
      </c>
      <c r="F384" s="33"/>
    </row>
    <row r="385" spans="1:6" x14ac:dyDescent="0.25">
      <c r="A385" s="8" t="s">
        <v>862</v>
      </c>
      <c r="B385" s="9" t="s">
        <v>308</v>
      </c>
      <c r="C385" s="9" t="s">
        <v>633</v>
      </c>
      <c r="D385" s="9" t="s">
        <v>862</v>
      </c>
      <c r="E385" s="18" t="s">
        <v>877</v>
      </c>
      <c r="F385" s="33"/>
    </row>
    <row r="386" spans="1:6" x14ac:dyDescent="0.25">
      <c r="A386" s="8" t="s">
        <v>862</v>
      </c>
      <c r="B386" s="9" t="s">
        <v>236</v>
      </c>
      <c r="C386" s="9" t="s">
        <v>633</v>
      </c>
      <c r="D386" s="9" t="s">
        <v>862</v>
      </c>
      <c r="E386" s="18" t="s">
        <v>877</v>
      </c>
      <c r="F386" s="33"/>
    </row>
    <row r="387" spans="1:6" x14ac:dyDescent="0.25">
      <c r="A387" s="8" t="s">
        <v>863</v>
      </c>
      <c r="B387" s="9" t="s">
        <v>330</v>
      </c>
      <c r="C387" s="9" t="s">
        <v>633</v>
      </c>
      <c r="D387" s="9" t="s">
        <v>863</v>
      </c>
      <c r="E387" s="18" t="s">
        <v>878</v>
      </c>
      <c r="F387" s="33"/>
    </row>
    <row r="388" spans="1:6" x14ac:dyDescent="0.25">
      <c r="A388" s="8" t="s">
        <v>863</v>
      </c>
      <c r="B388" s="9" t="s">
        <v>324</v>
      </c>
      <c r="C388" s="9" t="s">
        <v>633</v>
      </c>
      <c r="D388" s="9" t="s">
        <v>863</v>
      </c>
      <c r="E388" s="18" t="s">
        <v>878</v>
      </c>
      <c r="F388" s="33"/>
    </row>
    <row r="389" spans="1:6" x14ac:dyDescent="0.25">
      <c r="A389" s="8" t="s">
        <v>864</v>
      </c>
      <c r="B389" s="9" t="s">
        <v>406</v>
      </c>
      <c r="C389" s="9" t="s">
        <v>633</v>
      </c>
      <c r="D389" s="9" t="s">
        <v>864</v>
      </c>
      <c r="E389" s="18" t="s">
        <v>879</v>
      </c>
      <c r="F389" s="33"/>
    </row>
    <row r="390" spans="1:6" x14ac:dyDescent="0.25">
      <c r="A390" s="8" t="s">
        <v>864</v>
      </c>
      <c r="B390" s="9" t="s">
        <v>407</v>
      </c>
      <c r="C390" s="9" t="s">
        <v>633</v>
      </c>
      <c r="D390" s="9" t="s">
        <v>864</v>
      </c>
      <c r="E390" s="18" t="s">
        <v>879</v>
      </c>
      <c r="F390" s="33"/>
    </row>
    <row r="391" spans="1:6" x14ac:dyDescent="0.25">
      <c r="A391" s="8" t="s">
        <v>865</v>
      </c>
      <c r="B391" s="9" t="s">
        <v>358</v>
      </c>
      <c r="C391" s="9" t="s">
        <v>633</v>
      </c>
      <c r="D391" s="9" t="s">
        <v>865</v>
      </c>
      <c r="E391" s="18" t="s">
        <v>880</v>
      </c>
      <c r="F391" s="33"/>
    </row>
    <row r="392" spans="1:6" x14ac:dyDescent="0.25">
      <c r="A392" s="8" t="s">
        <v>865</v>
      </c>
      <c r="B392" s="9" t="s">
        <v>374</v>
      </c>
      <c r="C392" s="9" t="s">
        <v>633</v>
      </c>
      <c r="D392" s="9" t="s">
        <v>865</v>
      </c>
      <c r="E392" s="18" t="s">
        <v>880</v>
      </c>
      <c r="F392" s="33"/>
    </row>
    <row r="393" spans="1:6" x14ac:dyDescent="0.25">
      <c r="A393" s="8" t="s">
        <v>866</v>
      </c>
      <c r="B393" s="9" t="s">
        <v>384</v>
      </c>
      <c r="C393" s="9" t="s">
        <v>633</v>
      </c>
      <c r="D393" s="9" t="s">
        <v>866</v>
      </c>
      <c r="E393" s="18" t="s">
        <v>884</v>
      </c>
      <c r="F393" s="33"/>
    </row>
    <row r="394" spans="1:6" x14ac:dyDescent="0.25">
      <c r="A394" s="8" t="s">
        <v>866</v>
      </c>
      <c r="B394" s="9" t="s">
        <v>389</v>
      </c>
      <c r="C394" s="9" t="s">
        <v>633</v>
      </c>
      <c r="D394" s="9" t="s">
        <v>866</v>
      </c>
      <c r="E394" s="18" t="s">
        <v>884</v>
      </c>
      <c r="F394" s="33"/>
    </row>
    <row r="395" spans="1:6" x14ac:dyDescent="0.25">
      <c r="A395" s="8" t="s">
        <v>867</v>
      </c>
      <c r="B395" s="9" t="s">
        <v>422</v>
      </c>
      <c r="C395" s="9" t="s">
        <v>633</v>
      </c>
      <c r="D395" s="9" t="s">
        <v>867</v>
      </c>
      <c r="E395" s="18" t="s">
        <v>885</v>
      </c>
      <c r="F395" s="33"/>
    </row>
    <row r="396" spans="1:6" x14ac:dyDescent="0.25">
      <c r="A396" s="8" t="s">
        <v>867</v>
      </c>
      <c r="B396" s="9" t="s">
        <v>423</v>
      </c>
      <c r="C396" s="9" t="s">
        <v>633</v>
      </c>
      <c r="D396" s="9" t="s">
        <v>867</v>
      </c>
      <c r="E396" s="18" t="s">
        <v>885</v>
      </c>
      <c r="F396" s="33"/>
    </row>
    <row r="397" spans="1:6" x14ac:dyDescent="0.25">
      <c r="A397" s="8" t="s">
        <v>868</v>
      </c>
      <c r="B397" s="9" t="s">
        <v>303</v>
      </c>
      <c r="C397" s="9" t="s">
        <v>633</v>
      </c>
      <c r="D397" s="9" t="s">
        <v>868</v>
      </c>
      <c r="E397" s="18" t="s">
        <v>881</v>
      </c>
      <c r="F397" s="33"/>
    </row>
    <row r="398" spans="1:6" x14ac:dyDescent="0.25">
      <c r="A398" s="8" t="s">
        <v>868</v>
      </c>
      <c r="B398" s="9" t="s">
        <v>252</v>
      </c>
      <c r="C398" s="9" t="s">
        <v>633</v>
      </c>
      <c r="D398" s="9" t="s">
        <v>868</v>
      </c>
      <c r="E398" s="18" t="s">
        <v>881</v>
      </c>
      <c r="F398" s="33"/>
    </row>
    <row r="399" spans="1:6" x14ac:dyDescent="0.25">
      <c r="A399" s="8" t="s">
        <v>869</v>
      </c>
      <c r="B399" s="9" t="s">
        <v>409</v>
      </c>
      <c r="C399" s="9" t="s">
        <v>633</v>
      </c>
      <c r="D399" s="9" t="s">
        <v>869</v>
      </c>
      <c r="E399" s="18" t="s">
        <v>882</v>
      </c>
      <c r="F399" s="33"/>
    </row>
    <row r="400" spans="1:6" x14ac:dyDescent="0.25">
      <c r="A400" s="8" t="s">
        <v>869</v>
      </c>
      <c r="B400" s="9" t="s">
        <v>416</v>
      </c>
      <c r="C400" s="9" t="s">
        <v>633</v>
      </c>
      <c r="D400" s="9" t="s">
        <v>869</v>
      </c>
      <c r="E400" s="18" t="s">
        <v>882</v>
      </c>
      <c r="F400" s="33"/>
    </row>
    <row r="401" spans="1:6" x14ac:dyDescent="0.25">
      <c r="A401" s="8" t="s">
        <v>870</v>
      </c>
      <c r="B401" s="9" t="s">
        <v>400</v>
      </c>
      <c r="C401" s="9" t="s">
        <v>633</v>
      </c>
      <c r="D401" s="9" t="s">
        <v>870</v>
      </c>
      <c r="E401" s="18" t="s">
        <v>883</v>
      </c>
      <c r="F401" s="33"/>
    </row>
    <row r="402" spans="1:6" x14ac:dyDescent="0.25">
      <c r="A402" s="8" t="s">
        <v>870</v>
      </c>
      <c r="B402" s="9" t="s">
        <v>408</v>
      </c>
      <c r="C402" s="9" t="s">
        <v>633</v>
      </c>
      <c r="D402" s="9" t="s">
        <v>870</v>
      </c>
      <c r="E402" s="18" t="s">
        <v>883</v>
      </c>
      <c r="F402" s="33"/>
    </row>
    <row r="403" spans="1:6" x14ac:dyDescent="0.25">
      <c r="A403" s="8" t="s">
        <v>871</v>
      </c>
      <c r="B403" s="9" t="s">
        <v>53</v>
      </c>
      <c r="C403" s="9" t="s">
        <v>633</v>
      </c>
      <c r="D403" s="9" t="s">
        <v>871</v>
      </c>
      <c r="E403" s="18" t="s">
        <v>336</v>
      </c>
      <c r="F403" s="33"/>
    </row>
    <row r="404" spans="1:6" x14ac:dyDescent="0.25">
      <c r="A404" s="8" t="s">
        <v>872</v>
      </c>
      <c r="B404" s="9" t="s">
        <v>19</v>
      </c>
      <c r="C404" s="9" t="s">
        <v>633</v>
      </c>
      <c r="D404" s="9" t="s">
        <v>872</v>
      </c>
      <c r="E404" s="18" t="s">
        <v>235</v>
      </c>
      <c r="F404" s="33"/>
    </row>
    <row r="405" spans="1:6" x14ac:dyDescent="0.25">
      <c r="A405" s="8" t="s">
        <v>873</v>
      </c>
      <c r="B405" s="9" t="s">
        <v>17</v>
      </c>
      <c r="C405" s="9" t="s">
        <v>633</v>
      </c>
      <c r="D405" s="9" t="s">
        <v>873</v>
      </c>
      <c r="E405" s="18" t="s">
        <v>541</v>
      </c>
      <c r="F405" s="33"/>
    </row>
    <row r="406" spans="1:6" x14ac:dyDescent="0.25">
      <c r="A406" s="8" t="s">
        <v>271</v>
      </c>
      <c r="B406" s="9" t="s">
        <v>119</v>
      </c>
      <c r="C406" s="9" t="s">
        <v>633</v>
      </c>
      <c r="D406" s="9" t="s">
        <v>271</v>
      </c>
      <c r="E406" s="18" t="s">
        <v>886</v>
      </c>
      <c r="F406" s="33"/>
    </row>
    <row r="407" spans="1:6" x14ac:dyDescent="0.25">
      <c r="A407" s="8" t="s">
        <v>271</v>
      </c>
      <c r="B407" s="9" t="s">
        <v>69</v>
      </c>
      <c r="C407" s="9" t="s">
        <v>633</v>
      </c>
      <c r="D407" s="9" t="s">
        <v>271</v>
      </c>
      <c r="E407" s="18" t="s">
        <v>886</v>
      </c>
      <c r="F407" s="33"/>
    </row>
    <row r="408" spans="1:6" x14ac:dyDescent="0.25">
      <c r="A408" s="8" t="s">
        <v>271</v>
      </c>
      <c r="B408" s="9" t="s">
        <v>525</v>
      </c>
      <c r="C408" s="9" t="s">
        <v>633</v>
      </c>
      <c r="D408" s="9" t="s">
        <v>271</v>
      </c>
      <c r="E408" s="18" t="s">
        <v>886</v>
      </c>
      <c r="F408" s="33"/>
    </row>
    <row r="409" spans="1:6" x14ac:dyDescent="0.25">
      <c r="A409" s="8" t="s">
        <v>271</v>
      </c>
      <c r="B409" s="9" t="s">
        <v>133</v>
      </c>
      <c r="C409" s="9" t="s">
        <v>633</v>
      </c>
      <c r="D409" s="9" t="s">
        <v>271</v>
      </c>
      <c r="E409" s="18" t="s">
        <v>886</v>
      </c>
      <c r="F409" s="33"/>
    </row>
    <row r="410" spans="1:6" x14ac:dyDescent="0.25">
      <c r="A410" s="8" t="s">
        <v>271</v>
      </c>
      <c r="B410" s="9" t="s">
        <v>68</v>
      </c>
      <c r="C410" s="9" t="s">
        <v>633</v>
      </c>
      <c r="D410" s="9" t="s">
        <v>271</v>
      </c>
      <c r="E410" s="18" t="s">
        <v>886</v>
      </c>
      <c r="F410" s="33"/>
    </row>
    <row r="411" spans="1:6" x14ac:dyDescent="0.25">
      <c r="A411" s="8" t="s">
        <v>271</v>
      </c>
      <c r="B411" s="9" t="s">
        <v>519</v>
      </c>
      <c r="C411" s="9" t="s">
        <v>633</v>
      </c>
      <c r="D411" s="9" t="s">
        <v>271</v>
      </c>
      <c r="E411" s="18" t="s">
        <v>886</v>
      </c>
      <c r="F411" s="33"/>
    </row>
    <row r="412" spans="1:6" x14ac:dyDescent="0.25">
      <c r="A412" s="8" t="s">
        <v>271</v>
      </c>
      <c r="B412" s="9" t="s">
        <v>118</v>
      </c>
      <c r="C412" s="9" t="s">
        <v>633</v>
      </c>
      <c r="D412" s="9" t="s">
        <v>271</v>
      </c>
      <c r="E412" s="18" t="s">
        <v>886</v>
      </c>
      <c r="F412" s="33"/>
    </row>
    <row r="413" spans="1:6" x14ac:dyDescent="0.25">
      <c r="A413" s="8" t="s">
        <v>271</v>
      </c>
      <c r="B413" s="9" t="s">
        <v>200</v>
      </c>
      <c r="C413" s="9" t="s">
        <v>633</v>
      </c>
      <c r="D413" s="9" t="s">
        <v>271</v>
      </c>
      <c r="E413" s="18" t="s">
        <v>886</v>
      </c>
      <c r="F413" s="33"/>
    </row>
    <row r="414" spans="1:6" x14ac:dyDescent="0.25">
      <c r="A414" s="8" t="s">
        <v>271</v>
      </c>
      <c r="B414" s="9" t="s">
        <v>187</v>
      </c>
      <c r="C414" s="9" t="s">
        <v>633</v>
      </c>
      <c r="D414" s="9" t="s">
        <v>271</v>
      </c>
      <c r="E414" s="18" t="s">
        <v>886</v>
      </c>
      <c r="F414" s="33"/>
    </row>
    <row r="415" spans="1:6" x14ac:dyDescent="0.25">
      <c r="A415" s="8" t="s">
        <v>271</v>
      </c>
      <c r="B415" s="9" t="s">
        <v>150</v>
      </c>
      <c r="C415" s="9" t="s">
        <v>633</v>
      </c>
      <c r="D415" s="9" t="s">
        <v>271</v>
      </c>
      <c r="E415" s="18" t="s">
        <v>886</v>
      </c>
      <c r="F415" s="33"/>
    </row>
    <row r="416" spans="1:6" x14ac:dyDescent="0.25">
      <c r="A416" s="8" t="s">
        <v>271</v>
      </c>
      <c r="B416" s="9" t="s">
        <v>322</v>
      </c>
      <c r="C416" s="9" t="s">
        <v>633</v>
      </c>
      <c r="D416" s="9" t="s">
        <v>271</v>
      </c>
      <c r="E416" s="18" t="s">
        <v>886</v>
      </c>
      <c r="F416" s="33"/>
    </row>
    <row r="417" spans="1:6" x14ac:dyDescent="0.25">
      <c r="A417" s="8" t="s">
        <v>271</v>
      </c>
      <c r="B417" s="9" t="s">
        <v>123</v>
      </c>
      <c r="C417" s="9" t="s">
        <v>633</v>
      </c>
      <c r="D417" s="9" t="s">
        <v>271</v>
      </c>
      <c r="E417" s="18" t="s">
        <v>886</v>
      </c>
      <c r="F417" s="33"/>
    </row>
    <row r="418" spans="1:6" x14ac:dyDescent="0.25">
      <c r="A418" s="8" t="s">
        <v>271</v>
      </c>
      <c r="B418" s="9" t="s">
        <v>211</v>
      </c>
      <c r="C418" s="9" t="s">
        <v>633</v>
      </c>
      <c r="D418" s="9" t="s">
        <v>271</v>
      </c>
      <c r="E418" s="18" t="s">
        <v>886</v>
      </c>
      <c r="F418" s="33"/>
    </row>
    <row r="419" spans="1:6" x14ac:dyDescent="0.25">
      <c r="A419" s="8" t="s">
        <v>271</v>
      </c>
      <c r="B419" s="9" t="s">
        <v>215</v>
      </c>
      <c r="C419" s="9" t="s">
        <v>633</v>
      </c>
      <c r="D419" s="9" t="s">
        <v>271</v>
      </c>
      <c r="E419" s="18" t="s">
        <v>886</v>
      </c>
      <c r="F419" s="33"/>
    </row>
    <row r="420" spans="1:6" x14ac:dyDescent="0.25">
      <c r="A420" s="8" t="s">
        <v>271</v>
      </c>
      <c r="B420" s="9" t="s">
        <v>314</v>
      </c>
      <c r="C420" s="9" t="s">
        <v>633</v>
      </c>
      <c r="D420" s="9" t="s">
        <v>271</v>
      </c>
      <c r="E420" s="18" t="s">
        <v>886</v>
      </c>
      <c r="F420" s="33"/>
    </row>
    <row r="421" spans="1:6" x14ac:dyDescent="0.25">
      <c r="A421" s="8" t="s">
        <v>271</v>
      </c>
      <c r="B421" s="9" t="s">
        <v>323</v>
      </c>
      <c r="C421" s="9" t="s">
        <v>633</v>
      </c>
      <c r="D421" s="9" t="s">
        <v>271</v>
      </c>
      <c r="E421" s="18" t="s">
        <v>886</v>
      </c>
      <c r="F421" s="33"/>
    </row>
    <row r="422" spans="1:6" x14ac:dyDescent="0.25">
      <c r="A422" s="8" t="s">
        <v>271</v>
      </c>
      <c r="B422" s="9" t="s">
        <v>312</v>
      </c>
      <c r="C422" s="9" t="s">
        <v>633</v>
      </c>
      <c r="D422" s="9" t="s">
        <v>271</v>
      </c>
      <c r="E422" s="18" t="s">
        <v>886</v>
      </c>
      <c r="F422" s="33"/>
    </row>
    <row r="423" spans="1:6" x14ac:dyDescent="0.25">
      <c r="A423" s="8" t="s">
        <v>271</v>
      </c>
      <c r="B423" s="9" t="s">
        <v>311</v>
      </c>
      <c r="C423" s="9" t="s">
        <v>633</v>
      </c>
      <c r="D423" s="9" t="s">
        <v>271</v>
      </c>
      <c r="E423" s="18" t="s">
        <v>886</v>
      </c>
      <c r="F423" s="33"/>
    </row>
    <row r="424" spans="1:6" x14ac:dyDescent="0.25">
      <c r="A424" s="8" t="s">
        <v>271</v>
      </c>
      <c r="B424" s="9" t="s">
        <v>310</v>
      </c>
      <c r="C424" s="9" t="s">
        <v>633</v>
      </c>
      <c r="D424" s="9" t="s">
        <v>271</v>
      </c>
      <c r="E424" s="18" t="s">
        <v>886</v>
      </c>
      <c r="F424" s="33"/>
    </row>
    <row r="425" spans="1:6" x14ac:dyDescent="0.25">
      <c r="A425" s="8" t="s">
        <v>271</v>
      </c>
      <c r="B425" s="9" t="s">
        <v>321</v>
      </c>
      <c r="C425" s="9" t="s">
        <v>633</v>
      </c>
      <c r="D425" s="9" t="s">
        <v>271</v>
      </c>
      <c r="E425" s="18" t="s">
        <v>886</v>
      </c>
      <c r="F425" s="33"/>
    </row>
    <row r="426" spans="1:6" x14ac:dyDescent="0.25">
      <c r="A426" s="8" t="s">
        <v>271</v>
      </c>
      <c r="B426" s="9" t="s">
        <v>320</v>
      </c>
      <c r="C426" s="9" t="s">
        <v>633</v>
      </c>
      <c r="D426" s="9" t="s">
        <v>271</v>
      </c>
      <c r="E426" s="18" t="s">
        <v>886</v>
      </c>
      <c r="F426" s="33"/>
    </row>
    <row r="427" spans="1:6" x14ac:dyDescent="0.25">
      <c r="A427" s="8" t="s">
        <v>271</v>
      </c>
      <c r="B427" s="9" t="s">
        <v>319</v>
      </c>
      <c r="C427" s="9" t="s">
        <v>633</v>
      </c>
      <c r="D427" s="9" t="s">
        <v>271</v>
      </c>
      <c r="E427" s="18" t="s">
        <v>886</v>
      </c>
      <c r="F427" s="33"/>
    </row>
    <row r="428" spans="1:6" x14ac:dyDescent="0.25">
      <c r="A428" s="8" t="s">
        <v>271</v>
      </c>
      <c r="B428" s="9" t="s">
        <v>318</v>
      </c>
      <c r="C428" s="9" t="s">
        <v>633</v>
      </c>
      <c r="D428" s="9" t="s">
        <v>271</v>
      </c>
      <c r="E428" s="18" t="s">
        <v>886</v>
      </c>
      <c r="F428" s="33"/>
    </row>
    <row r="429" spans="1:6" x14ac:dyDescent="0.25">
      <c r="A429" s="8" t="s">
        <v>271</v>
      </c>
      <c r="B429" s="9" t="s">
        <v>162</v>
      </c>
      <c r="C429" s="9" t="s">
        <v>633</v>
      </c>
      <c r="D429" s="9" t="s">
        <v>271</v>
      </c>
      <c r="E429" s="18" t="s">
        <v>886</v>
      </c>
      <c r="F429" s="33"/>
    </row>
    <row r="430" spans="1:6" x14ac:dyDescent="0.25">
      <c r="A430" s="8" t="s">
        <v>271</v>
      </c>
      <c r="B430" s="9" t="s">
        <v>142</v>
      </c>
      <c r="C430" s="9" t="s">
        <v>633</v>
      </c>
      <c r="D430" s="9" t="s">
        <v>271</v>
      </c>
      <c r="E430" s="18" t="s">
        <v>886</v>
      </c>
      <c r="F430" s="33"/>
    </row>
    <row r="431" spans="1:6" x14ac:dyDescent="0.25">
      <c r="A431" s="8" t="s">
        <v>271</v>
      </c>
      <c r="B431" s="9" t="s">
        <v>114</v>
      </c>
      <c r="C431" s="9" t="s">
        <v>633</v>
      </c>
      <c r="D431" s="9" t="s">
        <v>271</v>
      </c>
      <c r="E431" s="18" t="s">
        <v>886</v>
      </c>
      <c r="F431" s="33"/>
    </row>
    <row r="432" spans="1:6" x14ac:dyDescent="0.25">
      <c r="A432" s="8" t="s">
        <v>271</v>
      </c>
      <c r="B432" s="9" t="s">
        <v>441</v>
      </c>
      <c r="C432" s="9" t="s">
        <v>633</v>
      </c>
      <c r="D432" s="9" t="s">
        <v>271</v>
      </c>
      <c r="E432" s="18" t="s">
        <v>886</v>
      </c>
      <c r="F432" s="33"/>
    </row>
    <row r="433" spans="1:6" x14ac:dyDescent="0.25">
      <c r="A433" s="8" t="s">
        <v>271</v>
      </c>
      <c r="B433" s="9" t="s">
        <v>378</v>
      </c>
      <c r="C433" s="9" t="s">
        <v>633</v>
      </c>
      <c r="D433" s="9" t="s">
        <v>271</v>
      </c>
      <c r="E433" s="18" t="s">
        <v>886</v>
      </c>
      <c r="F433" s="33"/>
    </row>
    <row r="434" spans="1:6" x14ac:dyDescent="0.25">
      <c r="A434" s="8" t="s">
        <v>271</v>
      </c>
      <c r="B434" s="9" t="s">
        <v>405</v>
      </c>
      <c r="C434" s="9" t="s">
        <v>633</v>
      </c>
      <c r="D434" s="9" t="s">
        <v>271</v>
      </c>
      <c r="E434" s="18" t="s">
        <v>886</v>
      </c>
      <c r="F434" s="33"/>
    </row>
    <row r="435" spans="1:6" x14ac:dyDescent="0.25">
      <c r="A435" s="8" t="s">
        <v>271</v>
      </c>
      <c r="B435" s="9" t="s">
        <v>390</v>
      </c>
      <c r="C435" s="9" t="s">
        <v>633</v>
      </c>
      <c r="D435" s="9" t="s">
        <v>271</v>
      </c>
      <c r="E435" s="18" t="s">
        <v>886</v>
      </c>
      <c r="F435" s="33"/>
    </row>
    <row r="436" spans="1:6" x14ac:dyDescent="0.25">
      <c r="A436" s="8" t="s">
        <v>271</v>
      </c>
      <c r="B436" s="9" t="s">
        <v>402</v>
      </c>
      <c r="C436" s="9" t="s">
        <v>633</v>
      </c>
      <c r="D436" s="9" t="s">
        <v>271</v>
      </c>
      <c r="E436" s="18" t="s">
        <v>886</v>
      </c>
      <c r="F436" s="33"/>
    </row>
    <row r="437" spans="1:6" x14ac:dyDescent="0.25">
      <c r="A437" s="8" t="s">
        <v>271</v>
      </c>
      <c r="B437" s="9" t="s">
        <v>490</v>
      </c>
      <c r="C437" s="9" t="s">
        <v>633</v>
      </c>
      <c r="D437" s="9" t="s">
        <v>271</v>
      </c>
      <c r="E437" s="18" t="s">
        <v>886</v>
      </c>
      <c r="F437" s="33"/>
    </row>
    <row r="438" spans="1:6" x14ac:dyDescent="0.25">
      <c r="A438" s="8" t="s">
        <v>271</v>
      </c>
      <c r="B438" s="9" t="s">
        <v>476</v>
      </c>
      <c r="C438" s="9" t="s">
        <v>633</v>
      </c>
      <c r="D438" s="9" t="s">
        <v>271</v>
      </c>
      <c r="E438" s="18" t="s">
        <v>886</v>
      </c>
      <c r="F438" s="33"/>
    </row>
    <row r="439" spans="1:6" x14ac:dyDescent="0.25">
      <c r="A439" s="8" t="s">
        <v>271</v>
      </c>
      <c r="B439" s="9" t="s">
        <v>370</v>
      </c>
      <c r="C439" s="9" t="s">
        <v>633</v>
      </c>
      <c r="D439" s="9" t="s">
        <v>271</v>
      </c>
      <c r="E439" s="18" t="s">
        <v>886</v>
      </c>
      <c r="F439" s="33"/>
    </row>
    <row r="440" spans="1:6" x14ac:dyDescent="0.25">
      <c r="A440" s="8" t="s">
        <v>271</v>
      </c>
      <c r="B440" s="9" t="s">
        <v>363</v>
      </c>
      <c r="C440" s="9" t="s">
        <v>633</v>
      </c>
      <c r="D440" s="9" t="s">
        <v>271</v>
      </c>
      <c r="E440" s="18" t="s">
        <v>886</v>
      </c>
      <c r="F440" s="33"/>
    </row>
    <row r="441" spans="1:6" x14ac:dyDescent="0.25">
      <c r="A441" s="8" t="s">
        <v>271</v>
      </c>
      <c r="B441" s="9" t="s">
        <v>391</v>
      </c>
      <c r="C441" s="9" t="s">
        <v>633</v>
      </c>
      <c r="D441" s="9" t="s">
        <v>271</v>
      </c>
      <c r="E441" s="18" t="s">
        <v>886</v>
      </c>
      <c r="F441" s="33"/>
    </row>
    <row r="442" spans="1:6" x14ac:dyDescent="0.25">
      <c r="A442" s="8" t="s">
        <v>271</v>
      </c>
      <c r="B442" s="9" t="s">
        <v>478</v>
      </c>
      <c r="C442" s="9" t="s">
        <v>633</v>
      </c>
      <c r="D442" s="9" t="s">
        <v>271</v>
      </c>
      <c r="E442" s="18" t="s">
        <v>886</v>
      </c>
      <c r="F442" s="33"/>
    </row>
    <row r="443" spans="1:6" x14ac:dyDescent="0.25">
      <c r="A443" s="8" t="s">
        <v>271</v>
      </c>
      <c r="B443" s="9" t="s">
        <v>479</v>
      </c>
      <c r="C443" s="9" t="s">
        <v>633</v>
      </c>
      <c r="D443" s="9" t="s">
        <v>271</v>
      </c>
      <c r="E443" s="18" t="s">
        <v>886</v>
      </c>
      <c r="F443" s="33"/>
    </row>
    <row r="444" spans="1:6" x14ac:dyDescent="0.25">
      <c r="A444" s="8" t="s">
        <v>271</v>
      </c>
      <c r="B444" s="9" t="s">
        <v>483</v>
      </c>
      <c r="C444" s="9" t="s">
        <v>633</v>
      </c>
      <c r="D444" s="9" t="s">
        <v>271</v>
      </c>
      <c r="E444" s="18" t="s">
        <v>886</v>
      </c>
      <c r="F444" s="33"/>
    </row>
    <row r="445" spans="1:6" x14ac:dyDescent="0.25">
      <c r="A445" s="8" t="s">
        <v>271</v>
      </c>
      <c r="B445" s="9" t="s">
        <v>380</v>
      </c>
      <c r="C445" s="9" t="s">
        <v>633</v>
      </c>
      <c r="D445" s="9" t="s">
        <v>271</v>
      </c>
      <c r="E445" s="18" t="s">
        <v>886</v>
      </c>
      <c r="F445" s="33"/>
    </row>
    <row r="446" spans="1:6" x14ac:dyDescent="0.25">
      <c r="A446" s="8" t="s">
        <v>271</v>
      </c>
      <c r="B446" s="9" t="s">
        <v>415</v>
      </c>
      <c r="C446" s="9" t="s">
        <v>633</v>
      </c>
      <c r="D446" s="9" t="s">
        <v>271</v>
      </c>
      <c r="E446" s="18" t="s">
        <v>886</v>
      </c>
      <c r="F446" s="33"/>
    </row>
    <row r="447" spans="1:6" x14ac:dyDescent="0.25">
      <c r="A447" s="8" t="s">
        <v>271</v>
      </c>
      <c r="B447" s="9" t="s">
        <v>498</v>
      </c>
      <c r="C447" s="9" t="s">
        <v>633</v>
      </c>
      <c r="D447" s="9" t="s">
        <v>271</v>
      </c>
      <c r="E447" s="18" t="s">
        <v>886</v>
      </c>
      <c r="F447" s="33"/>
    </row>
    <row r="448" spans="1:6" x14ac:dyDescent="0.25">
      <c r="A448" s="8" t="s">
        <v>271</v>
      </c>
      <c r="B448" s="9" t="s">
        <v>459</v>
      </c>
      <c r="C448" s="9" t="s">
        <v>633</v>
      </c>
      <c r="D448" s="9" t="s">
        <v>271</v>
      </c>
      <c r="E448" s="18" t="s">
        <v>886</v>
      </c>
      <c r="F448" s="33"/>
    </row>
    <row r="449" spans="1:6" x14ac:dyDescent="0.25">
      <c r="A449" s="8" t="s">
        <v>271</v>
      </c>
      <c r="B449" s="9" t="s">
        <v>376</v>
      </c>
      <c r="C449" s="9" t="s">
        <v>633</v>
      </c>
      <c r="D449" s="9" t="s">
        <v>271</v>
      </c>
      <c r="E449" s="18" t="s">
        <v>886</v>
      </c>
      <c r="F449" s="33"/>
    </row>
    <row r="450" spans="1:6" x14ac:dyDescent="0.25">
      <c r="A450" s="8" t="s">
        <v>271</v>
      </c>
      <c r="B450" s="9" t="s">
        <v>563</v>
      </c>
      <c r="C450" s="9" t="s">
        <v>633</v>
      </c>
      <c r="D450" s="9" t="s">
        <v>271</v>
      </c>
      <c r="E450" s="18" t="s">
        <v>886</v>
      </c>
      <c r="F450" s="33"/>
    </row>
    <row r="451" spans="1:6" x14ac:dyDescent="0.25">
      <c r="A451" s="8" t="s">
        <v>271</v>
      </c>
      <c r="B451" s="9" t="s">
        <v>287</v>
      </c>
      <c r="C451" s="9" t="s">
        <v>633</v>
      </c>
      <c r="D451" s="9" t="s">
        <v>271</v>
      </c>
      <c r="E451" s="18" t="s">
        <v>886</v>
      </c>
      <c r="F451" s="33"/>
    </row>
    <row r="452" spans="1:6" x14ac:dyDescent="0.25">
      <c r="A452" s="8" t="s">
        <v>271</v>
      </c>
      <c r="B452" s="9" t="s">
        <v>286</v>
      </c>
      <c r="C452" s="9" t="s">
        <v>633</v>
      </c>
      <c r="D452" s="9" t="s">
        <v>271</v>
      </c>
      <c r="E452" s="18" t="s">
        <v>886</v>
      </c>
      <c r="F452" s="33"/>
    </row>
    <row r="453" spans="1:6" x14ac:dyDescent="0.25">
      <c r="A453" s="8" t="s">
        <v>271</v>
      </c>
      <c r="B453" s="9" t="s">
        <v>462</v>
      </c>
      <c r="C453" s="9" t="s">
        <v>633</v>
      </c>
      <c r="D453" s="9" t="s">
        <v>271</v>
      </c>
      <c r="E453" s="18" t="s">
        <v>886</v>
      </c>
      <c r="F453" s="33"/>
    </row>
    <row r="454" spans="1:6" x14ac:dyDescent="0.25">
      <c r="A454" s="8" t="s">
        <v>271</v>
      </c>
      <c r="B454" s="9" t="s">
        <v>373</v>
      </c>
      <c r="C454" s="9" t="s">
        <v>633</v>
      </c>
      <c r="D454" s="9" t="s">
        <v>271</v>
      </c>
      <c r="E454" s="18" t="s">
        <v>886</v>
      </c>
      <c r="F454" s="33"/>
    </row>
    <row r="455" spans="1:6" x14ac:dyDescent="0.25">
      <c r="A455" s="8" t="s">
        <v>271</v>
      </c>
      <c r="B455" s="9" t="s">
        <v>500</v>
      </c>
      <c r="C455" s="9" t="s">
        <v>633</v>
      </c>
      <c r="D455" s="9" t="s">
        <v>271</v>
      </c>
      <c r="E455" s="18" t="s">
        <v>886</v>
      </c>
      <c r="F455" s="33"/>
    </row>
    <row r="456" spans="1:6" x14ac:dyDescent="0.25">
      <c r="A456" s="8" t="s">
        <v>271</v>
      </c>
      <c r="B456" s="9" t="s">
        <v>241</v>
      </c>
      <c r="C456" s="9" t="s">
        <v>633</v>
      </c>
      <c r="D456" s="9" t="s">
        <v>271</v>
      </c>
      <c r="E456" s="18" t="s">
        <v>886</v>
      </c>
      <c r="F456" s="33"/>
    </row>
    <row r="457" spans="1:6" x14ac:dyDescent="0.25">
      <c r="A457" s="8" t="s">
        <v>271</v>
      </c>
      <c r="B457" s="9" t="s">
        <v>262</v>
      </c>
      <c r="C457" s="9" t="s">
        <v>633</v>
      </c>
      <c r="D457" s="9" t="s">
        <v>271</v>
      </c>
      <c r="E457" s="18" t="s">
        <v>886</v>
      </c>
      <c r="F457" s="33"/>
    </row>
    <row r="458" spans="1:6" x14ac:dyDescent="0.25">
      <c r="A458" s="8" t="s">
        <v>271</v>
      </c>
      <c r="B458" s="9" t="s">
        <v>238</v>
      </c>
      <c r="C458" s="9" t="s">
        <v>633</v>
      </c>
      <c r="D458" s="9" t="s">
        <v>271</v>
      </c>
      <c r="E458" s="18" t="s">
        <v>886</v>
      </c>
      <c r="F458" s="33"/>
    </row>
    <row r="459" spans="1:6" x14ac:dyDescent="0.25">
      <c r="A459" s="8" t="s">
        <v>271</v>
      </c>
      <c r="B459" s="9" t="s">
        <v>40</v>
      </c>
      <c r="C459" s="9" t="s">
        <v>633</v>
      </c>
      <c r="D459" s="9" t="s">
        <v>271</v>
      </c>
      <c r="E459" s="18" t="s">
        <v>886</v>
      </c>
      <c r="F459" s="33"/>
    </row>
    <row r="460" spans="1:6" x14ac:dyDescent="0.25">
      <c r="A460" s="8" t="s">
        <v>271</v>
      </c>
      <c r="B460" s="9" t="s">
        <v>272</v>
      </c>
      <c r="C460" s="9" t="s">
        <v>633</v>
      </c>
      <c r="D460" s="9" t="s">
        <v>271</v>
      </c>
      <c r="E460" s="18" t="s">
        <v>886</v>
      </c>
      <c r="F460" s="33"/>
    </row>
    <row r="461" spans="1:6" x14ac:dyDescent="0.25">
      <c r="A461" s="8" t="s">
        <v>271</v>
      </c>
      <c r="B461" s="9" t="s">
        <v>281</v>
      </c>
      <c r="C461" s="9" t="s">
        <v>633</v>
      </c>
      <c r="D461" s="9" t="s">
        <v>271</v>
      </c>
      <c r="E461" s="18" t="s">
        <v>886</v>
      </c>
      <c r="F461" s="33"/>
    </row>
    <row r="462" spans="1:6" x14ac:dyDescent="0.25">
      <c r="A462" s="8" t="s">
        <v>271</v>
      </c>
      <c r="B462" s="9" t="s">
        <v>465</v>
      </c>
      <c r="C462" s="9" t="s">
        <v>633</v>
      </c>
      <c r="D462" s="9" t="s">
        <v>271</v>
      </c>
      <c r="E462" s="18" t="s">
        <v>886</v>
      </c>
      <c r="F462" s="33"/>
    </row>
    <row r="463" spans="1:6" x14ac:dyDescent="0.25">
      <c r="A463" s="8" t="s">
        <v>271</v>
      </c>
      <c r="B463" s="9" t="s">
        <v>421</v>
      </c>
      <c r="C463" s="9" t="s">
        <v>633</v>
      </c>
      <c r="D463" s="9" t="s">
        <v>271</v>
      </c>
      <c r="E463" s="18" t="s">
        <v>886</v>
      </c>
      <c r="F463" s="33"/>
    </row>
    <row r="464" spans="1:6" x14ac:dyDescent="0.25">
      <c r="A464" s="8" t="s">
        <v>271</v>
      </c>
      <c r="B464" s="9" t="s">
        <v>536</v>
      </c>
      <c r="C464" s="9" t="s">
        <v>633</v>
      </c>
      <c r="D464" s="9" t="s">
        <v>271</v>
      </c>
      <c r="E464" s="18" t="s">
        <v>886</v>
      </c>
      <c r="F464" s="33"/>
    </row>
    <row r="465" spans="1:6" x14ac:dyDescent="0.25">
      <c r="A465" s="8" t="s">
        <v>271</v>
      </c>
      <c r="B465" s="9" t="s">
        <v>276</v>
      </c>
      <c r="C465" s="9" t="s">
        <v>633</v>
      </c>
      <c r="D465" s="9" t="s">
        <v>271</v>
      </c>
      <c r="E465" s="18" t="s">
        <v>886</v>
      </c>
      <c r="F465" s="33"/>
    </row>
    <row r="466" spans="1:6" x14ac:dyDescent="0.25">
      <c r="A466" s="8" t="s">
        <v>271</v>
      </c>
      <c r="B466" s="9" t="s">
        <v>137</v>
      </c>
      <c r="C466" s="9" t="s">
        <v>633</v>
      </c>
      <c r="D466" s="9" t="s">
        <v>271</v>
      </c>
      <c r="E466" s="18" t="s">
        <v>886</v>
      </c>
      <c r="F466" s="33"/>
    </row>
    <row r="467" spans="1:6" x14ac:dyDescent="0.25">
      <c r="A467" s="8" t="s">
        <v>271</v>
      </c>
      <c r="B467" s="9" t="s">
        <v>261</v>
      </c>
      <c r="C467" s="9" t="s">
        <v>633</v>
      </c>
      <c r="D467" s="9" t="s">
        <v>271</v>
      </c>
      <c r="E467" s="18" t="s">
        <v>886</v>
      </c>
      <c r="F467" s="33"/>
    </row>
    <row r="468" spans="1:6" x14ac:dyDescent="0.25">
      <c r="A468" s="8" t="s">
        <v>271</v>
      </c>
      <c r="B468" s="9" t="s">
        <v>224</v>
      </c>
      <c r="C468" s="9" t="s">
        <v>633</v>
      </c>
      <c r="D468" s="9" t="s">
        <v>271</v>
      </c>
      <c r="E468" s="18" t="s">
        <v>886</v>
      </c>
      <c r="F468" s="33"/>
    </row>
    <row r="469" spans="1:6" x14ac:dyDescent="0.25">
      <c r="A469" s="8" t="s">
        <v>271</v>
      </c>
      <c r="B469" s="9" t="s">
        <v>535</v>
      </c>
      <c r="C469" s="9" t="s">
        <v>633</v>
      </c>
      <c r="D469" s="9" t="s">
        <v>271</v>
      </c>
      <c r="E469" s="18" t="s">
        <v>886</v>
      </c>
      <c r="F469" s="33"/>
    </row>
    <row r="470" spans="1:6" x14ac:dyDescent="0.25">
      <c r="A470" s="8" t="s">
        <v>271</v>
      </c>
      <c r="B470" s="9" t="s">
        <v>365</v>
      </c>
      <c r="C470" s="9" t="s">
        <v>633</v>
      </c>
      <c r="D470" s="9" t="s">
        <v>271</v>
      </c>
      <c r="E470" s="18" t="s">
        <v>886</v>
      </c>
      <c r="F470" s="33"/>
    </row>
    <row r="471" spans="1:6" x14ac:dyDescent="0.25">
      <c r="A471" s="8" t="s">
        <v>271</v>
      </c>
      <c r="B471" s="9" t="s">
        <v>544</v>
      </c>
      <c r="C471" s="9" t="s">
        <v>633</v>
      </c>
      <c r="D471" s="9" t="s">
        <v>271</v>
      </c>
      <c r="E471" s="18" t="s">
        <v>886</v>
      </c>
      <c r="F471" s="33"/>
    </row>
    <row r="472" spans="1:6" x14ac:dyDescent="0.25">
      <c r="A472" s="8" t="s">
        <v>271</v>
      </c>
      <c r="B472" s="9" t="s">
        <v>39</v>
      </c>
      <c r="C472" s="9" t="s">
        <v>633</v>
      </c>
      <c r="D472" s="9" t="s">
        <v>271</v>
      </c>
      <c r="E472" s="18" t="s">
        <v>886</v>
      </c>
      <c r="F472" s="33"/>
    </row>
    <row r="473" spans="1:6" x14ac:dyDescent="0.25">
      <c r="A473" s="8" t="s">
        <v>271</v>
      </c>
      <c r="B473" s="9" t="s">
        <v>305</v>
      </c>
      <c r="C473" s="9" t="s">
        <v>633</v>
      </c>
      <c r="D473" s="9" t="s">
        <v>271</v>
      </c>
      <c r="E473" s="18" t="s">
        <v>886</v>
      </c>
      <c r="F473" s="33"/>
    </row>
    <row r="474" spans="1:6" x14ac:dyDescent="0.25">
      <c r="A474" s="8" t="s">
        <v>271</v>
      </c>
      <c r="B474" s="9" t="s">
        <v>135</v>
      </c>
      <c r="C474" s="9" t="s">
        <v>633</v>
      </c>
      <c r="D474" s="9" t="s">
        <v>271</v>
      </c>
      <c r="E474" s="18" t="s">
        <v>886</v>
      </c>
      <c r="F474" s="33"/>
    </row>
    <row r="475" spans="1:6" x14ac:dyDescent="0.25">
      <c r="A475" s="8" t="s">
        <v>271</v>
      </c>
      <c r="B475" s="9" t="s">
        <v>260</v>
      </c>
      <c r="C475" s="9" t="s">
        <v>633</v>
      </c>
      <c r="D475" s="9" t="s">
        <v>271</v>
      </c>
      <c r="E475" s="18" t="s">
        <v>886</v>
      </c>
      <c r="F475" s="33"/>
    </row>
    <row r="476" spans="1:6" x14ac:dyDescent="0.25">
      <c r="A476" s="8" t="s">
        <v>271</v>
      </c>
      <c r="B476" s="9" t="s">
        <v>425</v>
      </c>
      <c r="C476" s="9" t="s">
        <v>633</v>
      </c>
      <c r="D476" s="9" t="s">
        <v>271</v>
      </c>
      <c r="E476" s="18" t="s">
        <v>886</v>
      </c>
      <c r="F476" s="33"/>
    </row>
    <row r="477" spans="1:6" x14ac:dyDescent="0.25">
      <c r="A477" s="8" t="s">
        <v>271</v>
      </c>
      <c r="B477" s="9" t="s">
        <v>543</v>
      </c>
      <c r="C477" s="9" t="s">
        <v>633</v>
      </c>
      <c r="D477" s="9" t="s">
        <v>271</v>
      </c>
      <c r="E477" s="18" t="s">
        <v>886</v>
      </c>
      <c r="F477" s="33"/>
    </row>
    <row r="478" spans="1:6" x14ac:dyDescent="0.25">
      <c r="A478" s="8" t="s">
        <v>271</v>
      </c>
      <c r="B478" s="9" t="s">
        <v>545</v>
      </c>
      <c r="C478" s="9" t="s">
        <v>633</v>
      </c>
      <c r="D478" s="9" t="s">
        <v>271</v>
      </c>
      <c r="E478" s="18" t="s">
        <v>886</v>
      </c>
      <c r="F478" s="33"/>
    </row>
    <row r="479" spans="1:6" x14ac:dyDescent="0.25">
      <c r="A479" s="8" t="s">
        <v>271</v>
      </c>
      <c r="B479" s="9" t="s">
        <v>220</v>
      </c>
      <c r="C479" s="9" t="s">
        <v>633</v>
      </c>
      <c r="D479" s="9" t="s">
        <v>271</v>
      </c>
      <c r="E479" s="18" t="s">
        <v>886</v>
      </c>
      <c r="F479" s="33"/>
    </row>
    <row r="480" spans="1:6" x14ac:dyDescent="0.25">
      <c r="A480" s="8" t="s">
        <v>271</v>
      </c>
      <c r="B480" s="9" t="s">
        <v>8</v>
      </c>
      <c r="C480" s="9" t="s">
        <v>633</v>
      </c>
      <c r="D480" s="9" t="s">
        <v>271</v>
      </c>
      <c r="E480" s="18" t="s">
        <v>886</v>
      </c>
      <c r="F480" s="33"/>
    </row>
    <row r="481" spans="1:6" x14ac:dyDescent="0.25">
      <c r="A481" s="8" t="s">
        <v>271</v>
      </c>
      <c r="B481" s="9" t="s">
        <v>289</v>
      </c>
      <c r="C481" s="9" t="s">
        <v>633</v>
      </c>
      <c r="D481" s="9" t="s">
        <v>271</v>
      </c>
      <c r="E481" s="18" t="s">
        <v>886</v>
      </c>
      <c r="F481" s="33"/>
    </row>
    <row r="482" spans="1:6" x14ac:dyDescent="0.25">
      <c r="A482" s="8" t="s">
        <v>271</v>
      </c>
      <c r="B482" s="9" t="s">
        <v>297</v>
      </c>
      <c r="C482" s="9" t="s">
        <v>633</v>
      </c>
      <c r="D482" s="9" t="s">
        <v>271</v>
      </c>
      <c r="E482" s="18" t="s">
        <v>886</v>
      </c>
      <c r="F482" s="33"/>
    </row>
    <row r="483" spans="1:6" x14ac:dyDescent="0.25">
      <c r="A483" s="8" t="s">
        <v>271</v>
      </c>
      <c r="B483" s="9" t="s">
        <v>385</v>
      </c>
      <c r="C483" s="9" t="s">
        <v>633</v>
      </c>
      <c r="D483" s="9" t="s">
        <v>271</v>
      </c>
      <c r="E483" s="18" t="s">
        <v>886</v>
      </c>
      <c r="F483" s="33"/>
    </row>
    <row r="484" spans="1:6" x14ac:dyDescent="0.25">
      <c r="A484" s="8" t="s">
        <v>271</v>
      </c>
      <c r="B484" s="9" t="s">
        <v>424</v>
      </c>
      <c r="C484" s="9" t="s">
        <v>633</v>
      </c>
      <c r="D484" s="9" t="s">
        <v>271</v>
      </c>
      <c r="E484" s="18" t="s">
        <v>886</v>
      </c>
      <c r="F484" s="33"/>
    </row>
    <row r="485" spans="1:6" x14ac:dyDescent="0.25">
      <c r="A485" s="8" t="s">
        <v>271</v>
      </c>
      <c r="B485" s="9" t="s">
        <v>388</v>
      </c>
      <c r="C485" s="9" t="s">
        <v>633</v>
      </c>
      <c r="D485" s="9" t="s">
        <v>271</v>
      </c>
      <c r="E485" s="18" t="s">
        <v>886</v>
      </c>
      <c r="F485" s="33"/>
    </row>
    <row r="486" spans="1:6" x14ac:dyDescent="0.25">
      <c r="A486" s="8" t="s">
        <v>271</v>
      </c>
      <c r="B486" s="9" t="s">
        <v>387</v>
      </c>
      <c r="C486" s="9" t="s">
        <v>633</v>
      </c>
      <c r="D486" s="9" t="s">
        <v>271</v>
      </c>
      <c r="E486" s="18" t="s">
        <v>886</v>
      </c>
      <c r="F486" s="33"/>
    </row>
    <row r="487" spans="1:6" x14ac:dyDescent="0.25">
      <c r="A487" s="8" t="s">
        <v>271</v>
      </c>
      <c r="B487" s="9" t="s">
        <v>559</v>
      </c>
      <c r="C487" s="9" t="s">
        <v>633</v>
      </c>
      <c r="D487" s="9" t="s">
        <v>271</v>
      </c>
      <c r="E487" s="18" t="s">
        <v>886</v>
      </c>
      <c r="F487" s="33"/>
    </row>
    <row r="488" spans="1:6" x14ac:dyDescent="0.25">
      <c r="A488" s="8" t="s">
        <v>271</v>
      </c>
      <c r="B488" s="9" t="s">
        <v>218</v>
      </c>
      <c r="C488" s="9" t="s">
        <v>633</v>
      </c>
      <c r="D488" s="9" t="s">
        <v>271</v>
      </c>
      <c r="E488" s="18" t="s">
        <v>886</v>
      </c>
      <c r="F488" s="33"/>
    </row>
    <row r="489" spans="1:6" x14ac:dyDescent="0.25">
      <c r="A489" s="8" t="s">
        <v>271</v>
      </c>
      <c r="B489" s="9" t="s">
        <v>24</v>
      </c>
      <c r="C489" s="9" t="s">
        <v>633</v>
      </c>
      <c r="D489" s="9" t="s">
        <v>271</v>
      </c>
      <c r="E489" s="18" t="s">
        <v>886</v>
      </c>
      <c r="F489" s="33"/>
    </row>
    <row r="490" spans="1:6" x14ac:dyDescent="0.25">
      <c r="A490" s="8" t="s">
        <v>271</v>
      </c>
      <c r="B490" s="9" t="s">
        <v>293</v>
      </c>
      <c r="C490" s="9" t="s">
        <v>633</v>
      </c>
      <c r="D490" s="9" t="s">
        <v>271</v>
      </c>
      <c r="E490" s="18" t="s">
        <v>886</v>
      </c>
      <c r="F490" s="33"/>
    </row>
    <row r="491" spans="1:6" x14ac:dyDescent="0.25">
      <c r="A491" s="8" t="s">
        <v>271</v>
      </c>
      <c r="B491" s="9" t="s">
        <v>12</v>
      </c>
      <c r="C491" s="9" t="s">
        <v>633</v>
      </c>
      <c r="D491" s="9" t="s">
        <v>271</v>
      </c>
      <c r="E491" s="18" t="s">
        <v>886</v>
      </c>
      <c r="F491" s="33"/>
    </row>
    <row r="492" spans="1:6" x14ac:dyDescent="0.25">
      <c r="A492" s="8" t="s">
        <v>271</v>
      </c>
      <c r="B492" s="9" t="s">
        <v>18</v>
      </c>
      <c r="C492" s="9" t="s">
        <v>633</v>
      </c>
      <c r="D492" s="9" t="s">
        <v>271</v>
      </c>
      <c r="E492" s="18" t="s">
        <v>886</v>
      </c>
      <c r="F492" s="33"/>
    </row>
    <row r="493" spans="1:6" x14ac:dyDescent="0.25">
      <c r="A493" s="8" t="s">
        <v>271</v>
      </c>
      <c r="B493" s="9" t="s">
        <v>16</v>
      </c>
      <c r="C493" s="9" t="s">
        <v>633</v>
      </c>
      <c r="D493" s="9" t="s">
        <v>271</v>
      </c>
      <c r="E493" s="18" t="s">
        <v>886</v>
      </c>
      <c r="F493" s="33"/>
    </row>
    <row r="494" spans="1:6" x14ac:dyDescent="0.25">
      <c r="A494" s="8" t="s">
        <v>271</v>
      </c>
      <c r="B494" s="9" t="s">
        <v>497</v>
      </c>
      <c r="C494" s="9" t="s">
        <v>633</v>
      </c>
      <c r="D494" s="9" t="s">
        <v>271</v>
      </c>
      <c r="E494" s="18" t="s">
        <v>886</v>
      </c>
      <c r="F494" s="33"/>
    </row>
    <row r="495" spans="1:6" x14ac:dyDescent="0.25">
      <c r="A495" s="8" t="s">
        <v>271</v>
      </c>
      <c r="B495" s="9" t="s">
        <v>372</v>
      </c>
      <c r="C495" s="9" t="s">
        <v>633</v>
      </c>
      <c r="D495" s="9" t="s">
        <v>271</v>
      </c>
      <c r="E495" s="18" t="s">
        <v>886</v>
      </c>
      <c r="F495" s="33"/>
    </row>
    <row r="496" spans="1:6" x14ac:dyDescent="0.25">
      <c r="A496" s="8" t="s">
        <v>271</v>
      </c>
      <c r="B496" s="9" t="s">
        <v>361</v>
      </c>
      <c r="C496" s="9" t="s">
        <v>633</v>
      </c>
      <c r="D496" s="9" t="s">
        <v>271</v>
      </c>
      <c r="E496" s="18" t="s">
        <v>886</v>
      </c>
      <c r="F496" s="33"/>
    </row>
    <row r="497" spans="1:6" x14ac:dyDescent="0.25">
      <c r="A497" s="8" t="s">
        <v>271</v>
      </c>
      <c r="B497" s="9" t="s">
        <v>366</v>
      </c>
      <c r="C497" s="9" t="s">
        <v>633</v>
      </c>
      <c r="D497" s="9" t="s">
        <v>271</v>
      </c>
      <c r="E497" s="18" t="s">
        <v>886</v>
      </c>
      <c r="F497" s="33"/>
    </row>
    <row r="498" spans="1:6" x14ac:dyDescent="0.25">
      <c r="A498" s="8" t="s">
        <v>271</v>
      </c>
      <c r="B498" s="9" t="s">
        <v>369</v>
      </c>
      <c r="C498" s="9" t="s">
        <v>633</v>
      </c>
      <c r="D498" s="9" t="s">
        <v>271</v>
      </c>
      <c r="E498" s="18" t="s">
        <v>886</v>
      </c>
      <c r="F498" s="33"/>
    </row>
    <row r="499" spans="1:6" x14ac:dyDescent="0.25">
      <c r="A499" s="8" t="s">
        <v>271</v>
      </c>
      <c r="B499" s="9" t="s">
        <v>558</v>
      </c>
      <c r="C499" s="9" t="s">
        <v>633</v>
      </c>
      <c r="D499" s="9" t="s">
        <v>271</v>
      </c>
      <c r="E499" s="18" t="s">
        <v>886</v>
      </c>
      <c r="F499" s="33"/>
    </row>
    <row r="500" spans="1:6" x14ac:dyDescent="0.25">
      <c r="A500" s="8" t="s">
        <v>271</v>
      </c>
      <c r="B500" s="9" t="s">
        <v>136</v>
      </c>
      <c r="C500" s="9" t="s">
        <v>633</v>
      </c>
      <c r="D500" s="9" t="s">
        <v>271</v>
      </c>
      <c r="E500" s="18" t="s">
        <v>886</v>
      </c>
      <c r="F500" s="33"/>
    </row>
    <row r="501" spans="1:6" x14ac:dyDescent="0.25">
      <c r="A501" s="8" t="s">
        <v>271</v>
      </c>
      <c r="B501" s="9" t="s">
        <v>257</v>
      </c>
      <c r="C501" s="9" t="s">
        <v>633</v>
      </c>
      <c r="D501" s="9" t="s">
        <v>271</v>
      </c>
      <c r="E501" s="18" t="s">
        <v>886</v>
      </c>
      <c r="F501" s="33"/>
    </row>
    <row r="502" spans="1:6" x14ac:dyDescent="0.25">
      <c r="A502" s="8" t="s">
        <v>271</v>
      </c>
      <c r="B502" s="9" t="s">
        <v>138</v>
      </c>
      <c r="C502" s="9" t="s">
        <v>633</v>
      </c>
      <c r="D502" s="9" t="s">
        <v>271</v>
      </c>
      <c r="E502" s="18" t="s">
        <v>886</v>
      </c>
      <c r="F502" s="33"/>
    </row>
    <row r="503" spans="1:6" x14ac:dyDescent="0.25">
      <c r="A503" s="8" t="s">
        <v>271</v>
      </c>
      <c r="B503" s="9" t="s">
        <v>456</v>
      </c>
      <c r="C503" s="9" t="s">
        <v>633</v>
      </c>
      <c r="D503" s="9" t="s">
        <v>271</v>
      </c>
      <c r="E503" s="18" t="s">
        <v>886</v>
      </c>
      <c r="F503" s="33"/>
    </row>
    <row r="504" spans="1:6" x14ac:dyDescent="0.25">
      <c r="A504" s="8" t="s">
        <v>271</v>
      </c>
      <c r="B504" s="9" t="s">
        <v>175</v>
      </c>
      <c r="C504" s="9" t="s">
        <v>633</v>
      </c>
      <c r="D504" s="9" t="s">
        <v>271</v>
      </c>
      <c r="E504" s="18" t="s">
        <v>886</v>
      </c>
      <c r="F504" s="33"/>
    </row>
    <row r="505" spans="1:6" x14ac:dyDescent="0.25">
      <c r="A505" s="8" t="s">
        <v>271</v>
      </c>
      <c r="B505" s="9" t="s">
        <v>435</v>
      </c>
      <c r="C505" s="9" t="s">
        <v>633</v>
      </c>
      <c r="D505" s="9" t="s">
        <v>271</v>
      </c>
      <c r="E505" s="18" t="s">
        <v>886</v>
      </c>
      <c r="F505" s="33"/>
    </row>
    <row r="506" spans="1:6" x14ac:dyDescent="0.25">
      <c r="A506" s="8" t="s">
        <v>271</v>
      </c>
      <c r="B506" s="9" t="s">
        <v>471</v>
      </c>
      <c r="C506" s="9" t="s">
        <v>633</v>
      </c>
      <c r="D506" s="9" t="s">
        <v>271</v>
      </c>
      <c r="E506" s="18" t="s">
        <v>886</v>
      </c>
      <c r="F506" s="33"/>
    </row>
    <row r="507" spans="1:6" x14ac:dyDescent="0.25">
      <c r="A507" s="8" t="s">
        <v>271</v>
      </c>
      <c r="B507" s="9" t="s">
        <v>192</v>
      </c>
      <c r="C507" s="9" t="s">
        <v>633</v>
      </c>
      <c r="D507" s="9" t="s">
        <v>271</v>
      </c>
      <c r="E507" s="18" t="s">
        <v>886</v>
      </c>
      <c r="F507" s="33"/>
    </row>
    <row r="508" spans="1:6" x14ac:dyDescent="0.25">
      <c r="A508" s="8" t="s">
        <v>271</v>
      </c>
      <c r="B508" s="9" t="s">
        <v>433</v>
      </c>
      <c r="C508" s="9" t="s">
        <v>633</v>
      </c>
      <c r="D508" s="9" t="s">
        <v>271</v>
      </c>
      <c r="E508" s="18" t="s">
        <v>886</v>
      </c>
      <c r="F508" s="33"/>
    </row>
    <row r="509" spans="1:6" ht="15.75" thickBot="1" x14ac:dyDescent="0.3">
      <c r="A509" s="28" t="s">
        <v>271</v>
      </c>
      <c r="B509" s="24" t="s">
        <v>452</v>
      </c>
      <c r="C509" s="24" t="s">
        <v>633</v>
      </c>
      <c r="D509" s="24" t="s">
        <v>271</v>
      </c>
      <c r="E509" s="25" t="s">
        <v>886</v>
      </c>
      <c r="F509" s="34"/>
    </row>
    <row r="511" spans="1:6" ht="45" x14ac:dyDescent="0.25">
      <c r="A511" s="26"/>
      <c r="C511" s="26" t="s">
        <v>351</v>
      </c>
      <c r="D511" s="14" t="s">
        <v>575</v>
      </c>
      <c r="F511" s="14" t="s">
        <v>577</v>
      </c>
    </row>
    <row r="512" spans="1:6" x14ac:dyDescent="0.25">
      <c r="A512" s="26"/>
      <c r="C512" s="26" t="s">
        <v>565</v>
      </c>
      <c r="D512" s="14" t="s">
        <v>576</v>
      </c>
      <c r="F512" s="14" t="s">
        <v>1006</v>
      </c>
    </row>
    <row r="513" spans="1:6" ht="30" x14ac:dyDescent="0.25">
      <c r="A513" s="26"/>
      <c r="C513" s="26" t="s">
        <v>887</v>
      </c>
      <c r="D513" s="14" t="s">
        <v>888</v>
      </c>
      <c r="F513" s="14" t="s">
        <v>841</v>
      </c>
    </row>
  </sheetData>
  <sortState xmlns:xlrd2="http://schemas.microsoft.com/office/spreadsheetml/2017/richdata2" ref="A10:F509">
    <sortCondition ref="D10:D509"/>
  </sortState>
  <mergeCells count="5">
    <mergeCell ref="C5:E5"/>
    <mergeCell ref="A6:E7"/>
    <mergeCell ref="A1:B5"/>
    <mergeCell ref="C1:E3"/>
    <mergeCell ref="C4:E4"/>
  </mergeCells>
  <conditionalFormatting sqref="A10:F509">
    <cfRule type="expression" dxfId="1" priority="1">
      <formula>MOD(ROW(),2)=0</formula>
    </cfRule>
  </conditionalFormatting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0"/>
  <sheetViews>
    <sheetView tabSelected="1" topLeftCell="A440" workbookViewId="0">
      <selection activeCell="A6" sqref="A6:E7"/>
    </sheetView>
  </sheetViews>
  <sheetFormatPr defaultColWidth="8.85546875" defaultRowHeight="15" x14ac:dyDescent="0.25"/>
  <cols>
    <col min="1" max="1" width="25.7109375" customWidth="1"/>
    <col min="2" max="2" width="30.7109375" style="2" customWidth="1"/>
    <col min="3" max="3" width="15.7109375" customWidth="1"/>
    <col min="4" max="4" width="26.7109375" bestFit="1" customWidth="1"/>
    <col min="5" max="5" width="25.7109375" style="16" customWidth="1"/>
    <col min="6" max="6" width="108.42578125" bestFit="1" customWidth="1"/>
    <col min="12" max="12" width="20.7109375" customWidth="1"/>
  </cols>
  <sheetData>
    <row r="1" spans="1:6" ht="21" customHeight="1" x14ac:dyDescent="0.35">
      <c r="A1" s="66"/>
      <c r="B1" s="66"/>
      <c r="C1" s="67" t="str">
        <f>Introduction!C1</f>
        <v>OSD62x-PM Family</v>
      </c>
      <c r="D1" s="67"/>
      <c r="E1" s="67"/>
      <c r="F1" s="4"/>
    </row>
    <row r="2" spans="1:6" ht="15" customHeight="1" x14ac:dyDescent="0.35">
      <c r="A2" s="66"/>
      <c r="B2" s="66"/>
      <c r="C2" s="67"/>
      <c r="D2" s="67"/>
      <c r="E2" s="67"/>
      <c r="F2" s="4"/>
    </row>
    <row r="3" spans="1:6" x14ac:dyDescent="0.25">
      <c r="A3" s="66"/>
      <c r="B3" s="66"/>
      <c r="C3" s="67"/>
      <c r="D3" s="67"/>
      <c r="E3" s="67"/>
    </row>
    <row r="4" spans="1:6" x14ac:dyDescent="0.25">
      <c r="A4" s="66"/>
      <c r="B4" s="66"/>
      <c r="C4" s="57" t="str">
        <f>Introduction!C4</f>
        <v>Rev. 1.0</v>
      </c>
      <c r="D4" s="57"/>
      <c r="E4" s="57"/>
      <c r="F4" s="5"/>
    </row>
    <row r="5" spans="1:6" x14ac:dyDescent="0.25">
      <c r="A5" s="66"/>
      <c r="B5" s="66"/>
      <c r="C5" s="58">
        <f>Introduction!C5</f>
        <v>45813</v>
      </c>
      <c r="D5" s="58"/>
      <c r="E5" s="58"/>
      <c r="F5" s="6"/>
    </row>
    <row r="6" spans="1:6" ht="15" customHeight="1" x14ac:dyDescent="0.35">
      <c r="A6" s="68" t="str">
        <f>Introduction!A6</f>
        <v>Pin Mapping between OSD62x-PM and the AM6254 AMC Package</v>
      </c>
      <c r="B6" s="68"/>
      <c r="C6" s="68"/>
      <c r="D6" s="68"/>
      <c r="E6" s="68"/>
      <c r="F6" s="7"/>
    </row>
    <row r="7" spans="1:6" ht="15" customHeight="1" x14ac:dyDescent="0.35">
      <c r="A7" s="68"/>
      <c r="B7" s="68"/>
      <c r="C7" s="68"/>
      <c r="D7" s="68"/>
      <c r="E7" s="68"/>
      <c r="F7" s="7"/>
    </row>
    <row r="8" spans="1:6" ht="15.75" thickBot="1" x14ac:dyDescent="0.3"/>
    <row r="9" spans="1:6" ht="30.75" thickBot="1" x14ac:dyDescent="0.3">
      <c r="A9" s="13" t="s">
        <v>348</v>
      </c>
      <c r="B9" s="15" t="s">
        <v>342</v>
      </c>
      <c r="C9" s="10" t="s">
        <v>352</v>
      </c>
      <c r="D9" s="10" t="s">
        <v>341</v>
      </c>
      <c r="E9" s="29" t="s">
        <v>353</v>
      </c>
      <c r="F9" s="12" t="s">
        <v>0</v>
      </c>
    </row>
    <row r="10" spans="1:6" x14ac:dyDescent="0.25">
      <c r="A10" s="27" t="s">
        <v>633</v>
      </c>
      <c r="B10" s="49" t="s">
        <v>890</v>
      </c>
      <c r="C10" s="44" t="s">
        <v>331</v>
      </c>
      <c r="D10" s="17" t="s">
        <v>836</v>
      </c>
      <c r="E10" s="46" t="s">
        <v>836</v>
      </c>
      <c r="F10" s="45" t="s">
        <v>1001</v>
      </c>
    </row>
    <row r="11" spans="1:6" x14ac:dyDescent="0.25">
      <c r="A11" s="8" t="s">
        <v>633</v>
      </c>
      <c r="B11" s="50" t="s">
        <v>891</v>
      </c>
      <c r="C11" s="42" t="s">
        <v>277</v>
      </c>
      <c r="D11" s="9" t="s">
        <v>836</v>
      </c>
      <c r="E11" s="47" t="s">
        <v>836</v>
      </c>
      <c r="F11" s="33" t="s">
        <v>1001</v>
      </c>
    </row>
    <row r="12" spans="1:6" x14ac:dyDescent="0.25">
      <c r="A12" s="8" t="s">
        <v>633</v>
      </c>
      <c r="B12" s="50" t="s">
        <v>892</v>
      </c>
      <c r="C12" s="42" t="s">
        <v>30</v>
      </c>
      <c r="D12" s="9" t="s">
        <v>836</v>
      </c>
      <c r="E12" s="47" t="s">
        <v>836</v>
      </c>
      <c r="F12" s="33" t="s">
        <v>1001</v>
      </c>
    </row>
    <row r="13" spans="1:6" x14ac:dyDescent="0.25">
      <c r="A13" s="8" t="s">
        <v>633</v>
      </c>
      <c r="B13" s="50" t="s">
        <v>893</v>
      </c>
      <c r="C13" s="42" t="s">
        <v>296</v>
      </c>
      <c r="D13" s="9" t="s">
        <v>836</v>
      </c>
      <c r="E13" s="47" t="s">
        <v>836</v>
      </c>
      <c r="F13" s="33" t="s">
        <v>1001</v>
      </c>
    </row>
    <row r="14" spans="1:6" x14ac:dyDescent="0.25">
      <c r="A14" s="8" t="s">
        <v>633</v>
      </c>
      <c r="B14" s="50" t="s">
        <v>894</v>
      </c>
      <c r="C14" s="42" t="s">
        <v>295</v>
      </c>
      <c r="D14" s="9" t="s">
        <v>836</v>
      </c>
      <c r="E14" s="47" t="s">
        <v>836</v>
      </c>
      <c r="F14" s="33" t="s">
        <v>1001</v>
      </c>
    </row>
    <row r="15" spans="1:6" x14ac:dyDescent="0.25">
      <c r="A15" s="8" t="s">
        <v>633</v>
      </c>
      <c r="B15" s="50" t="s">
        <v>895</v>
      </c>
      <c r="C15" s="42" t="s">
        <v>328</v>
      </c>
      <c r="D15" s="9" t="s">
        <v>836</v>
      </c>
      <c r="E15" s="47" t="s">
        <v>836</v>
      </c>
      <c r="F15" s="33" t="s">
        <v>1001</v>
      </c>
    </row>
    <row r="16" spans="1:6" x14ac:dyDescent="0.25">
      <c r="A16" s="8" t="s">
        <v>633</v>
      </c>
      <c r="B16" s="50" t="s">
        <v>896</v>
      </c>
      <c r="C16" s="42" t="s">
        <v>286</v>
      </c>
      <c r="D16" s="9" t="s">
        <v>836</v>
      </c>
      <c r="E16" s="47" t="s">
        <v>836</v>
      </c>
      <c r="F16" s="33" t="s">
        <v>1001</v>
      </c>
    </row>
    <row r="17" spans="1:6" x14ac:dyDescent="0.25">
      <c r="A17" s="8" t="s">
        <v>633</v>
      </c>
      <c r="B17" s="50" t="s">
        <v>897</v>
      </c>
      <c r="C17" s="42" t="s">
        <v>233</v>
      </c>
      <c r="D17" s="9" t="s">
        <v>836</v>
      </c>
      <c r="E17" s="47" t="s">
        <v>836</v>
      </c>
      <c r="F17" s="33" t="s">
        <v>1001</v>
      </c>
    </row>
    <row r="18" spans="1:6" x14ac:dyDescent="0.25">
      <c r="A18" s="8" t="s">
        <v>633</v>
      </c>
      <c r="B18" s="50" t="s">
        <v>898</v>
      </c>
      <c r="C18" s="42" t="s">
        <v>324</v>
      </c>
      <c r="D18" s="9" t="s">
        <v>836</v>
      </c>
      <c r="E18" s="47" t="s">
        <v>836</v>
      </c>
      <c r="F18" s="33" t="s">
        <v>1001</v>
      </c>
    </row>
    <row r="19" spans="1:6" x14ac:dyDescent="0.25">
      <c r="A19" s="8" t="s">
        <v>633</v>
      </c>
      <c r="B19" s="50" t="s">
        <v>578</v>
      </c>
      <c r="C19" s="42" t="s">
        <v>579</v>
      </c>
      <c r="D19" s="42" t="s">
        <v>578</v>
      </c>
      <c r="E19" s="47" t="s">
        <v>93</v>
      </c>
      <c r="F19" s="33"/>
    </row>
    <row r="20" spans="1:6" x14ac:dyDescent="0.25">
      <c r="A20" s="8" t="s">
        <v>633</v>
      </c>
      <c r="B20" s="50" t="s">
        <v>580</v>
      </c>
      <c r="C20" s="42" t="s">
        <v>181</v>
      </c>
      <c r="D20" s="42" t="s">
        <v>580</v>
      </c>
      <c r="E20" s="47" t="s">
        <v>91</v>
      </c>
      <c r="F20" s="33"/>
    </row>
    <row r="21" spans="1:6" x14ac:dyDescent="0.25">
      <c r="A21" s="8" t="s">
        <v>633</v>
      </c>
      <c r="B21" s="50" t="s">
        <v>899</v>
      </c>
      <c r="C21" s="42" t="s">
        <v>122</v>
      </c>
      <c r="D21" s="9" t="s">
        <v>836</v>
      </c>
      <c r="E21" s="47" t="s">
        <v>836</v>
      </c>
      <c r="F21" s="33" t="s">
        <v>1002</v>
      </c>
    </row>
    <row r="22" spans="1:6" x14ac:dyDescent="0.25">
      <c r="A22" s="8" t="s">
        <v>633</v>
      </c>
      <c r="B22" s="50" t="s">
        <v>581</v>
      </c>
      <c r="C22" s="42" t="s">
        <v>198</v>
      </c>
      <c r="D22" s="9" t="s">
        <v>581</v>
      </c>
      <c r="E22" s="47" t="s">
        <v>89</v>
      </c>
      <c r="F22" s="33"/>
    </row>
    <row r="23" spans="1:6" x14ac:dyDescent="0.25">
      <c r="A23" s="8" t="s">
        <v>633</v>
      </c>
      <c r="B23" s="50" t="s">
        <v>582</v>
      </c>
      <c r="C23" s="42" t="s">
        <v>73</v>
      </c>
      <c r="D23" s="9" t="s">
        <v>582</v>
      </c>
      <c r="E23" s="47" t="s">
        <v>157</v>
      </c>
      <c r="F23" s="33"/>
    </row>
    <row r="24" spans="1:6" x14ac:dyDescent="0.25">
      <c r="A24" s="8" t="s">
        <v>633</v>
      </c>
      <c r="B24" s="50" t="s">
        <v>583</v>
      </c>
      <c r="C24" s="42" t="s">
        <v>61</v>
      </c>
      <c r="D24" s="9" t="s">
        <v>583</v>
      </c>
      <c r="E24" s="47" t="s">
        <v>78</v>
      </c>
      <c r="F24" s="33"/>
    </row>
    <row r="25" spans="1:6" x14ac:dyDescent="0.25">
      <c r="A25" s="8" t="s">
        <v>633</v>
      </c>
      <c r="B25" s="50" t="s">
        <v>584</v>
      </c>
      <c r="C25" s="42" t="s">
        <v>428</v>
      </c>
      <c r="D25" s="9" t="s">
        <v>584</v>
      </c>
      <c r="E25" s="47" t="s">
        <v>87</v>
      </c>
      <c r="F25" s="33"/>
    </row>
    <row r="26" spans="1:6" x14ac:dyDescent="0.25">
      <c r="A26" s="8" t="s">
        <v>633</v>
      </c>
      <c r="B26" s="50" t="s">
        <v>585</v>
      </c>
      <c r="C26" s="42" t="s">
        <v>167</v>
      </c>
      <c r="D26" s="9" t="s">
        <v>585</v>
      </c>
      <c r="E26" s="47" t="s">
        <v>106</v>
      </c>
      <c r="F26" s="33"/>
    </row>
    <row r="27" spans="1:6" x14ac:dyDescent="0.25">
      <c r="A27" s="8" t="s">
        <v>633</v>
      </c>
      <c r="B27" s="50" t="s">
        <v>586</v>
      </c>
      <c r="C27" s="42" t="s">
        <v>84</v>
      </c>
      <c r="D27" s="9" t="s">
        <v>586</v>
      </c>
      <c r="E27" s="47" t="s">
        <v>195</v>
      </c>
      <c r="F27" s="33"/>
    </row>
    <row r="28" spans="1:6" x14ac:dyDescent="0.25">
      <c r="A28" s="8" t="s">
        <v>633</v>
      </c>
      <c r="B28" s="50" t="s">
        <v>587</v>
      </c>
      <c r="C28" s="42" t="s">
        <v>110</v>
      </c>
      <c r="D28" s="9" t="s">
        <v>587</v>
      </c>
      <c r="E28" s="47" t="s">
        <v>77</v>
      </c>
      <c r="F28" s="33"/>
    </row>
    <row r="29" spans="1:6" x14ac:dyDescent="0.25">
      <c r="A29" s="8" t="s">
        <v>633</v>
      </c>
      <c r="B29" s="50" t="s">
        <v>588</v>
      </c>
      <c r="C29" s="42" t="s">
        <v>427</v>
      </c>
      <c r="D29" s="9" t="s">
        <v>588</v>
      </c>
      <c r="E29" s="47" t="s">
        <v>73</v>
      </c>
      <c r="F29" s="33"/>
    </row>
    <row r="30" spans="1:6" x14ac:dyDescent="0.25">
      <c r="A30" s="8" t="s">
        <v>633</v>
      </c>
      <c r="B30" s="50" t="s">
        <v>900</v>
      </c>
      <c r="C30" s="42" t="s">
        <v>267</v>
      </c>
      <c r="D30" s="9" t="s">
        <v>836</v>
      </c>
      <c r="E30" s="47" t="s">
        <v>836</v>
      </c>
      <c r="F30" s="33" t="s">
        <v>1003</v>
      </c>
    </row>
    <row r="31" spans="1:6" x14ac:dyDescent="0.25">
      <c r="A31" s="8" t="s">
        <v>633</v>
      </c>
      <c r="B31" s="50" t="s">
        <v>901</v>
      </c>
      <c r="C31" s="42" t="s">
        <v>6</v>
      </c>
      <c r="D31" s="9" t="s">
        <v>836</v>
      </c>
      <c r="E31" s="47" t="s">
        <v>836</v>
      </c>
      <c r="F31" s="33" t="s">
        <v>1003</v>
      </c>
    </row>
    <row r="32" spans="1:6" x14ac:dyDescent="0.25">
      <c r="A32" s="8" t="s">
        <v>633</v>
      </c>
      <c r="B32" s="50" t="s">
        <v>902</v>
      </c>
      <c r="C32" s="42" t="s">
        <v>240</v>
      </c>
      <c r="D32" s="9" t="s">
        <v>836</v>
      </c>
      <c r="E32" s="47" t="s">
        <v>836</v>
      </c>
      <c r="F32" s="33" t="s">
        <v>1003</v>
      </c>
    </row>
    <row r="33" spans="1:6" x14ac:dyDescent="0.25">
      <c r="A33" s="8" t="s">
        <v>633</v>
      </c>
      <c r="B33" s="50" t="s">
        <v>903</v>
      </c>
      <c r="C33" s="42" t="s">
        <v>10</v>
      </c>
      <c r="D33" s="9" t="s">
        <v>836</v>
      </c>
      <c r="E33" s="47" t="s">
        <v>836</v>
      </c>
      <c r="F33" s="33" t="s">
        <v>1003</v>
      </c>
    </row>
    <row r="34" spans="1:6" x14ac:dyDescent="0.25">
      <c r="A34" s="8" t="s">
        <v>633</v>
      </c>
      <c r="B34" s="50" t="s">
        <v>904</v>
      </c>
      <c r="C34" s="42" t="s">
        <v>280</v>
      </c>
      <c r="D34" s="9" t="s">
        <v>836</v>
      </c>
      <c r="E34" s="47" t="s">
        <v>836</v>
      </c>
      <c r="F34" s="33" t="s">
        <v>1003</v>
      </c>
    </row>
    <row r="35" spans="1:6" x14ac:dyDescent="0.25">
      <c r="A35" s="8" t="s">
        <v>633</v>
      </c>
      <c r="B35" s="50" t="s">
        <v>905</v>
      </c>
      <c r="C35" s="42" t="s">
        <v>26</v>
      </c>
      <c r="D35" s="9" t="s">
        <v>836</v>
      </c>
      <c r="E35" s="47" t="s">
        <v>836</v>
      </c>
      <c r="F35" s="33" t="s">
        <v>1003</v>
      </c>
    </row>
    <row r="36" spans="1:6" x14ac:dyDescent="0.25">
      <c r="A36" s="8" t="s">
        <v>633</v>
      </c>
      <c r="B36" s="50" t="s">
        <v>906</v>
      </c>
      <c r="C36" s="42" t="s">
        <v>337</v>
      </c>
      <c r="D36" s="9" t="s">
        <v>836</v>
      </c>
      <c r="E36" s="47" t="s">
        <v>836</v>
      </c>
      <c r="F36" s="33" t="s">
        <v>1003</v>
      </c>
    </row>
    <row r="37" spans="1:6" x14ac:dyDescent="0.25">
      <c r="A37" s="8" t="s">
        <v>633</v>
      </c>
      <c r="B37" s="50" t="s">
        <v>907</v>
      </c>
      <c r="C37" s="42" t="s">
        <v>327</v>
      </c>
      <c r="D37" s="9" t="s">
        <v>836</v>
      </c>
      <c r="E37" s="47" t="s">
        <v>836</v>
      </c>
      <c r="F37" s="33" t="s">
        <v>1003</v>
      </c>
    </row>
    <row r="38" spans="1:6" x14ac:dyDescent="0.25">
      <c r="A38" s="8" t="s">
        <v>633</v>
      </c>
      <c r="B38" s="50" t="s">
        <v>908</v>
      </c>
      <c r="C38" s="42" t="s">
        <v>231</v>
      </c>
      <c r="D38" s="9" t="s">
        <v>836</v>
      </c>
      <c r="E38" s="47" t="s">
        <v>836</v>
      </c>
      <c r="F38" s="33" t="s">
        <v>1003</v>
      </c>
    </row>
    <row r="39" spans="1:6" x14ac:dyDescent="0.25">
      <c r="A39" s="8" t="s">
        <v>633</v>
      </c>
      <c r="B39" s="50" t="s">
        <v>909</v>
      </c>
      <c r="C39" s="42" t="s">
        <v>223</v>
      </c>
      <c r="D39" s="9" t="s">
        <v>836</v>
      </c>
      <c r="E39" s="47" t="s">
        <v>836</v>
      </c>
      <c r="F39" s="33" t="s">
        <v>1003</v>
      </c>
    </row>
    <row r="40" spans="1:6" x14ac:dyDescent="0.25">
      <c r="A40" s="8" t="s">
        <v>633</v>
      </c>
      <c r="B40" s="50" t="s">
        <v>910</v>
      </c>
      <c r="C40" s="42" t="s">
        <v>284</v>
      </c>
      <c r="D40" s="9" t="s">
        <v>836</v>
      </c>
      <c r="E40" s="47" t="s">
        <v>836</v>
      </c>
      <c r="F40" s="33" t="s">
        <v>1003</v>
      </c>
    </row>
    <row r="41" spans="1:6" x14ac:dyDescent="0.25">
      <c r="A41" s="8" t="s">
        <v>633</v>
      </c>
      <c r="B41" s="50" t="s">
        <v>911</v>
      </c>
      <c r="C41" s="42" t="s">
        <v>307</v>
      </c>
      <c r="D41" s="9" t="s">
        <v>836</v>
      </c>
      <c r="E41" s="47" t="s">
        <v>836</v>
      </c>
      <c r="F41" s="33" t="s">
        <v>1003</v>
      </c>
    </row>
    <row r="42" spans="1:6" x14ac:dyDescent="0.25">
      <c r="A42" s="8" t="s">
        <v>633</v>
      </c>
      <c r="B42" s="50" t="s">
        <v>912</v>
      </c>
      <c r="C42" s="42" t="s">
        <v>24</v>
      </c>
      <c r="D42" s="9" t="s">
        <v>836</v>
      </c>
      <c r="E42" s="47" t="s">
        <v>836</v>
      </c>
      <c r="F42" s="33" t="s">
        <v>1003</v>
      </c>
    </row>
    <row r="43" spans="1:6" x14ac:dyDescent="0.25">
      <c r="A43" s="8" t="s">
        <v>633</v>
      </c>
      <c r="B43" s="50" t="s">
        <v>913</v>
      </c>
      <c r="C43" s="42" t="s">
        <v>48</v>
      </c>
      <c r="D43" s="9" t="s">
        <v>836</v>
      </c>
      <c r="E43" s="47" t="s">
        <v>836</v>
      </c>
      <c r="F43" s="33" t="s">
        <v>1003</v>
      </c>
    </row>
    <row r="44" spans="1:6" x14ac:dyDescent="0.25">
      <c r="A44" s="8" t="s">
        <v>633</v>
      </c>
      <c r="B44" s="50" t="s">
        <v>914</v>
      </c>
      <c r="C44" s="42" t="s">
        <v>216</v>
      </c>
      <c r="D44" s="9" t="s">
        <v>836</v>
      </c>
      <c r="E44" s="47" t="s">
        <v>836</v>
      </c>
      <c r="F44" s="33" t="s">
        <v>1003</v>
      </c>
    </row>
    <row r="45" spans="1:6" x14ac:dyDescent="0.25">
      <c r="A45" s="8" t="s">
        <v>633</v>
      </c>
      <c r="B45" s="50" t="s">
        <v>915</v>
      </c>
      <c r="C45" s="42" t="s">
        <v>8</v>
      </c>
      <c r="D45" s="9" t="s">
        <v>836</v>
      </c>
      <c r="E45" s="47" t="s">
        <v>836</v>
      </c>
      <c r="F45" s="33" t="s">
        <v>1003</v>
      </c>
    </row>
    <row r="46" spans="1:6" x14ac:dyDescent="0.25">
      <c r="A46" s="8" t="s">
        <v>633</v>
      </c>
      <c r="B46" s="50" t="s">
        <v>916</v>
      </c>
      <c r="C46" s="42" t="s">
        <v>220</v>
      </c>
      <c r="D46" s="9" t="s">
        <v>836</v>
      </c>
      <c r="E46" s="47" t="s">
        <v>836</v>
      </c>
      <c r="F46" s="33" t="s">
        <v>1003</v>
      </c>
    </row>
    <row r="47" spans="1:6" x14ac:dyDescent="0.25">
      <c r="A47" s="8" t="s">
        <v>633</v>
      </c>
      <c r="B47" s="50" t="s">
        <v>917</v>
      </c>
      <c r="C47" s="42" t="s">
        <v>38</v>
      </c>
      <c r="D47" s="9" t="s">
        <v>836</v>
      </c>
      <c r="E47" s="47" t="s">
        <v>836</v>
      </c>
      <c r="F47" s="33" t="s">
        <v>1003</v>
      </c>
    </row>
    <row r="48" spans="1:6" x14ac:dyDescent="0.25">
      <c r="A48" s="8" t="s">
        <v>633</v>
      </c>
      <c r="B48" s="50" t="s">
        <v>918</v>
      </c>
      <c r="C48" s="42" t="s">
        <v>293</v>
      </c>
      <c r="D48" s="9" t="s">
        <v>836</v>
      </c>
      <c r="E48" s="47" t="s">
        <v>836</v>
      </c>
      <c r="F48" s="33" t="s">
        <v>1003</v>
      </c>
    </row>
    <row r="49" spans="1:6" x14ac:dyDescent="0.25">
      <c r="A49" s="8" t="s">
        <v>633</v>
      </c>
      <c r="B49" s="50" t="s">
        <v>919</v>
      </c>
      <c r="C49" s="42" t="s">
        <v>289</v>
      </c>
      <c r="D49" s="9" t="s">
        <v>836</v>
      </c>
      <c r="E49" s="47" t="s">
        <v>836</v>
      </c>
      <c r="F49" s="33" t="s">
        <v>1003</v>
      </c>
    </row>
    <row r="50" spans="1:6" x14ac:dyDescent="0.25">
      <c r="A50" s="8" t="s">
        <v>633</v>
      </c>
      <c r="B50" s="50" t="s">
        <v>920</v>
      </c>
      <c r="C50" s="42" t="s">
        <v>276</v>
      </c>
      <c r="D50" s="9" t="s">
        <v>836</v>
      </c>
      <c r="E50" s="47" t="s">
        <v>836</v>
      </c>
      <c r="F50" s="33" t="s">
        <v>1003</v>
      </c>
    </row>
    <row r="51" spans="1:6" x14ac:dyDescent="0.25">
      <c r="A51" s="8" t="s">
        <v>633</v>
      </c>
      <c r="B51" s="50" t="s">
        <v>921</v>
      </c>
      <c r="C51" s="42" t="s">
        <v>41</v>
      </c>
      <c r="D51" s="9" t="s">
        <v>836</v>
      </c>
      <c r="E51" s="47" t="s">
        <v>836</v>
      </c>
      <c r="F51" s="33" t="s">
        <v>1003</v>
      </c>
    </row>
    <row r="52" spans="1:6" x14ac:dyDescent="0.25">
      <c r="A52" s="8" t="s">
        <v>633</v>
      </c>
      <c r="B52" s="50" t="s">
        <v>922</v>
      </c>
      <c r="C52" s="42" t="s">
        <v>222</v>
      </c>
      <c r="D52" s="9" t="s">
        <v>836</v>
      </c>
      <c r="E52" s="47" t="s">
        <v>836</v>
      </c>
      <c r="F52" s="33" t="s">
        <v>1003</v>
      </c>
    </row>
    <row r="53" spans="1:6" x14ac:dyDescent="0.25">
      <c r="A53" s="8" t="s">
        <v>633</v>
      </c>
      <c r="B53" s="50" t="s">
        <v>923</v>
      </c>
      <c r="C53" s="42" t="s">
        <v>3</v>
      </c>
      <c r="D53" s="9" t="s">
        <v>836</v>
      </c>
      <c r="E53" s="47" t="s">
        <v>836</v>
      </c>
      <c r="F53" s="33" t="s">
        <v>1003</v>
      </c>
    </row>
    <row r="54" spans="1:6" x14ac:dyDescent="0.25">
      <c r="A54" s="8" t="s">
        <v>633</v>
      </c>
      <c r="B54" s="50" t="s">
        <v>924</v>
      </c>
      <c r="C54" s="42" t="s">
        <v>189</v>
      </c>
      <c r="D54" s="9" t="s">
        <v>836</v>
      </c>
      <c r="E54" s="47" t="s">
        <v>836</v>
      </c>
      <c r="F54" s="33" t="s">
        <v>1003</v>
      </c>
    </row>
    <row r="55" spans="1:6" x14ac:dyDescent="0.25">
      <c r="A55" s="8" t="s">
        <v>633</v>
      </c>
      <c r="B55" s="50" t="s">
        <v>925</v>
      </c>
      <c r="C55" s="42" t="s">
        <v>25</v>
      </c>
      <c r="D55" s="9" t="s">
        <v>836</v>
      </c>
      <c r="E55" s="47" t="s">
        <v>836</v>
      </c>
      <c r="F55" s="33" t="s">
        <v>1003</v>
      </c>
    </row>
    <row r="56" spans="1:6" x14ac:dyDescent="0.25">
      <c r="A56" s="8" t="s">
        <v>633</v>
      </c>
      <c r="B56" s="50" t="s">
        <v>926</v>
      </c>
      <c r="C56" s="42" t="s">
        <v>134</v>
      </c>
      <c r="D56" s="9" t="s">
        <v>836</v>
      </c>
      <c r="E56" s="47" t="s">
        <v>836</v>
      </c>
      <c r="F56" s="33" t="s">
        <v>1003</v>
      </c>
    </row>
    <row r="57" spans="1:6" x14ac:dyDescent="0.25">
      <c r="A57" s="8" t="s">
        <v>633</v>
      </c>
      <c r="B57" s="50" t="s">
        <v>927</v>
      </c>
      <c r="C57" s="42" t="s">
        <v>232</v>
      </c>
      <c r="D57" s="9" t="s">
        <v>836</v>
      </c>
      <c r="E57" s="47" t="s">
        <v>836</v>
      </c>
      <c r="F57" s="33" t="s">
        <v>1003</v>
      </c>
    </row>
    <row r="58" spans="1:6" x14ac:dyDescent="0.25">
      <c r="A58" s="8" t="s">
        <v>633</v>
      </c>
      <c r="B58" s="50" t="s">
        <v>928</v>
      </c>
      <c r="C58" s="42" t="s">
        <v>245</v>
      </c>
      <c r="D58" s="9" t="s">
        <v>836</v>
      </c>
      <c r="E58" s="47" t="s">
        <v>836</v>
      </c>
      <c r="F58" s="33" t="s">
        <v>1003</v>
      </c>
    </row>
    <row r="59" spans="1:6" x14ac:dyDescent="0.25">
      <c r="A59" s="8" t="s">
        <v>633</v>
      </c>
      <c r="B59" s="50" t="s">
        <v>929</v>
      </c>
      <c r="C59" s="42" t="s">
        <v>239</v>
      </c>
      <c r="D59" s="9" t="s">
        <v>836</v>
      </c>
      <c r="E59" s="47" t="s">
        <v>836</v>
      </c>
      <c r="F59" s="33" t="s">
        <v>1003</v>
      </c>
    </row>
    <row r="60" spans="1:6" x14ac:dyDescent="0.25">
      <c r="A60" s="8" t="s">
        <v>633</v>
      </c>
      <c r="B60" s="50" t="s">
        <v>930</v>
      </c>
      <c r="C60" s="42" t="s">
        <v>243</v>
      </c>
      <c r="D60" s="9" t="s">
        <v>836</v>
      </c>
      <c r="E60" s="47" t="s">
        <v>836</v>
      </c>
      <c r="F60" s="33" t="s">
        <v>1003</v>
      </c>
    </row>
    <row r="61" spans="1:6" x14ac:dyDescent="0.25">
      <c r="A61" s="8" t="s">
        <v>633</v>
      </c>
      <c r="B61" s="50" t="s">
        <v>931</v>
      </c>
      <c r="C61" s="42" t="s">
        <v>211</v>
      </c>
      <c r="D61" s="9" t="s">
        <v>836</v>
      </c>
      <c r="E61" s="47" t="s">
        <v>836</v>
      </c>
      <c r="F61" s="33" t="s">
        <v>1003</v>
      </c>
    </row>
    <row r="62" spans="1:6" x14ac:dyDescent="0.25">
      <c r="A62" s="8" t="s">
        <v>633</v>
      </c>
      <c r="B62" s="50" t="s">
        <v>932</v>
      </c>
      <c r="C62" s="42" t="s">
        <v>257</v>
      </c>
      <c r="D62" s="9" t="s">
        <v>836</v>
      </c>
      <c r="E62" s="47" t="s">
        <v>836</v>
      </c>
      <c r="F62" s="33" t="s">
        <v>1003</v>
      </c>
    </row>
    <row r="63" spans="1:6" x14ac:dyDescent="0.25">
      <c r="A63" s="8" t="s">
        <v>633</v>
      </c>
      <c r="B63" s="50" t="s">
        <v>933</v>
      </c>
      <c r="C63" s="42" t="s">
        <v>199</v>
      </c>
      <c r="D63" s="9" t="s">
        <v>836</v>
      </c>
      <c r="E63" s="47" t="s">
        <v>836</v>
      </c>
      <c r="F63" s="33" t="s">
        <v>1003</v>
      </c>
    </row>
    <row r="64" spans="1:6" x14ac:dyDescent="0.25">
      <c r="A64" s="8" t="s">
        <v>633</v>
      </c>
      <c r="B64" s="50" t="s">
        <v>934</v>
      </c>
      <c r="C64" s="42" t="s">
        <v>215</v>
      </c>
      <c r="D64" s="9" t="s">
        <v>836</v>
      </c>
      <c r="E64" s="47" t="s">
        <v>836</v>
      </c>
      <c r="F64" s="33" t="s">
        <v>1003</v>
      </c>
    </row>
    <row r="65" spans="1:6" x14ac:dyDescent="0.25">
      <c r="A65" s="8" t="s">
        <v>633</v>
      </c>
      <c r="B65" s="50" t="s">
        <v>935</v>
      </c>
      <c r="C65" s="42" t="s">
        <v>150</v>
      </c>
      <c r="D65" s="9" t="s">
        <v>836</v>
      </c>
      <c r="E65" s="47" t="s">
        <v>836</v>
      </c>
      <c r="F65" s="33" t="s">
        <v>1003</v>
      </c>
    </row>
    <row r="66" spans="1:6" x14ac:dyDescent="0.25">
      <c r="A66" s="8" t="s">
        <v>633</v>
      </c>
      <c r="B66" s="50" t="s">
        <v>936</v>
      </c>
      <c r="C66" s="42" t="s">
        <v>314</v>
      </c>
      <c r="D66" s="9" t="s">
        <v>836</v>
      </c>
      <c r="E66" s="47" t="s">
        <v>836</v>
      </c>
      <c r="F66" s="33" t="s">
        <v>1003</v>
      </c>
    </row>
    <row r="67" spans="1:6" x14ac:dyDescent="0.25">
      <c r="A67" s="8" t="s">
        <v>633</v>
      </c>
      <c r="B67" s="50" t="s">
        <v>937</v>
      </c>
      <c r="C67" s="42" t="s">
        <v>128</v>
      </c>
      <c r="D67" s="9" t="s">
        <v>836</v>
      </c>
      <c r="E67" s="47" t="s">
        <v>836</v>
      </c>
      <c r="F67" s="33" t="s">
        <v>1003</v>
      </c>
    </row>
    <row r="68" spans="1:6" x14ac:dyDescent="0.25">
      <c r="A68" s="8" t="s">
        <v>633</v>
      </c>
      <c r="B68" s="50" t="s">
        <v>938</v>
      </c>
      <c r="C68" s="42" t="s">
        <v>217</v>
      </c>
      <c r="D68" s="9" t="s">
        <v>836</v>
      </c>
      <c r="E68" s="47" t="s">
        <v>836</v>
      </c>
      <c r="F68" s="33" t="s">
        <v>1003</v>
      </c>
    </row>
    <row r="69" spans="1:6" x14ac:dyDescent="0.25">
      <c r="A69" s="8" t="s">
        <v>633</v>
      </c>
      <c r="B69" s="50" t="s">
        <v>939</v>
      </c>
      <c r="C69" s="42" t="s">
        <v>242</v>
      </c>
      <c r="D69" s="9" t="s">
        <v>836</v>
      </c>
      <c r="E69" s="47" t="s">
        <v>836</v>
      </c>
      <c r="F69" s="33" t="s">
        <v>1003</v>
      </c>
    </row>
    <row r="70" spans="1:6" x14ac:dyDescent="0.25">
      <c r="A70" s="8" t="s">
        <v>633</v>
      </c>
      <c r="B70" s="50" t="s">
        <v>940</v>
      </c>
      <c r="C70" s="42" t="s">
        <v>221</v>
      </c>
      <c r="D70" s="9" t="s">
        <v>836</v>
      </c>
      <c r="E70" s="47" t="s">
        <v>836</v>
      </c>
      <c r="F70" s="33" t="s">
        <v>1003</v>
      </c>
    </row>
    <row r="71" spans="1:6" x14ac:dyDescent="0.25">
      <c r="A71" s="8" t="s">
        <v>633</v>
      </c>
      <c r="B71" s="50" t="s">
        <v>941</v>
      </c>
      <c r="C71" s="42" t="s">
        <v>136</v>
      </c>
      <c r="D71" s="9" t="s">
        <v>836</v>
      </c>
      <c r="E71" s="47" t="s">
        <v>836</v>
      </c>
      <c r="F71" s="33" t="s">
        <v>1003</v>
      </c>
    </row>
    <row r="72" spans="1:6" x14ac:dyDescent="0.25">
      <c r="A72" s="8" t="s">
        <v>633</v>
      </c>
      <c r="B72" s="50" t="s">
        <v>942</v>
      </c>
      <c r="C72" s="42" t="s">
        <v>212</v>
      </c>
      <c r="D72" s="9" t="s">
        <v>836</v>
      </c>
      <c r="E72" s="47" t="s">
        <v>836</v>
      </c>
      <c r="F72" s="33" t="s">
        <v>1003</v>
      </c>
    </row>
    <row r="73" spans="1:6" x14ac:dyDescent="0.25">
      <c r="A73" s="8" t="s">
        <v>633</v>
      </c>
      <c r="B73" s="50" t="s">
        <v>943</v>
      </c>
      <c r="C73" s="42" t="s">
        <v>50</v>
      </c>
      <c r="D73" s="9" t="s">
        <v>836</v>
      </c>
      <c r="E73" s="47" t="s">
        <v>836</v>
      </c>
      <c r="F73" s="33" t="s">
        <v>1003</v>
      </c>
    </row>
    <row r="74" spans="1:6" x14ac:dyDescent="0.25">
      <c r="A74" s="8" t="s">
        <v>633</v>
      </c>
      <c r="B74" s="50" t="s">
        <v>944</v>
      </c>
      <c r="C74" s="42" t="s">
        <v>55</v>
      </c>
      <c r="D74" s="9" t="s">
        <v>836</v>
      </c>
      <c r="E74" s="47" t="s">
        <v>836</v>
      </c>
      <c r="F74" s="33" t="s">
        <v>1003</v>
      </c>
    </row>
    <row r="75" spans="1:6" x14ac:dyDescent="0.25">
      <c r="A75" s="8" t="s">
        <v>633</v>
      </c>
      <c r="B75" s="50" t="s">
        <v>945</v>
      </c>
      <c r="C75" s="42" t="s">
        <v>2</v>
      </c>
      <c r="D75" s="9" t="s">
        <v>836</v>
      </c>
      <c r="E75" s="47" t="s">
        <v>836</v>
      </c>
      <c r="F75" s="33" t="s">
        <v>1003</v>
      </c>
    </row>
    <row r="76" spans="1:6" x14ac:dyDescent="0.25">
      <c r="A76" s="8" t="s">
        <v>633</v>
      </c>
      <c r="B76" s="50" t="s">
        <v>946</v>
      </c>
      <c r="C76" s="42" t="s">
        <v>4</v>
      </c>
      <c r="D76" s="9" t="s">
        <v>836</v>
      </c>
      <c r="E76" s="47" t="s">
        <v>836</v>
      </c>
      <c r="F76" s="33" t="s">
        <v>1003</v>
      </c>
    </row>
    <row r="77" spans="1:6" x14ac:dyDescent="0.25">
      <c r="A77" s="8" t="s">
        <v>633</v>
      </c>
      <c r="B77" s="50" t="s">
        <v>947</v>
      </c>
      <c r="C77" s="42" t="s">
        <v>193</v>
      </c>
      <c r="D77" s="9" t="s">
        <v>836</v>
      </c>
      <c r="E77" s="47" t="s">
        <v>836</v>
      </c>
      <c r="F77" s="33" t="s">
        <v>1003</v>
      </c>
    </row>
    <row r="78" spans="1:6" x14ac:dyDescent="0.25">
      <c r="A78" s="8" t="s">
        <v>633</v>
      </c>
      <c r="B78" s="50" t="s">
        <v>948</v>
      </c>
      <c r="C78" s="42" t="s">
        <v>148</v>
      </c>
      <c r="D78" s="9" t="s">
        <v>836</v>
      </c>
      <c r="E78" s="47" t="s">
        <v>836</v>
      </c>
      <c r="F78" s="33" t="s">
        <v>1003</v>
      </c>
    </row>
    <row r="79" spans="1:6" x14ac:dyDescent="0.25">
      <c r="A79" s="8" t="s">
        <v>633</v>
      </c>
      <c r="B79" s="50" t="s">
        <v>949</v>
      </c>
      <c r="C79" s="42" t="s">
        <v>201</v>
      </c>
      <c r="D79" s="9" t="s">
        <v>836</v>
      </c>
      <c r="E79" s="47" t="s">
        <v>836</v>
      </c>
      <c r="F79" s="33" t="s">
        <v>1003</v>
      </c>
    </row>
    <row r="80" spans="1:6" x14ac:dyDescent="0.25">
      <c r="A80" s="8" t="s">
        <v>633</v>
      </c>
      <c r="B80" s="50" t="s">
        <v>950</v>
      </c>
      <c r="C80" s="42" t="s">
        <v>214</v>
      </c>
      <c r="D80" s="9" t="s">
        <v>836</v>
      </c>
      <c r="E80" s="47" t="s">
        <v>836</v>
      </c>
      <c r="F80" s="33" t="s">
        <v>1003</v>
      </c>
    </row>
    <row r="81" spans="1:6" x14ac:dyDescent="0.25">
      <c r="A81" s="8" t="s">
        <v>633</v>
      </c>
      <c r="B81" s="50" t="s">
        <v>951</v>
      </c>
      <c r="C81" s="42" t="s">
        <v>202</v>
      </c>
      <c r="D81" s="9" t="s">
        <v>836</v>
      </c>
      <c r="E81" s="47" t="s">
        <v>836</v>
      </c>
      <c r="F81" s="33" t="s">
        <v>1003</v>
      </c>
    </row>
    <row r="82" spans="1:6" x14ac:dyDescent="0.25">
      <c r="A82" s="8" t="s">
        <v>633</v>
      </c>
      <c r="B82" s="50" t="s">
        <v>952</v>
      </c>
      <c r="C82" s="42" t="s">
        <v>210</v>
      </c>
      <c r="D82" s="9" t="s">
        <v>836</v>
      </c>
      <c r="E82" s="47" t="s">
        <v>836</v>
      </c>
      <c r="F82" s="33" t="s">
        <v>1003</v>
      </c>
    </row>
    <row r="83" spans="1:6" x14ac:dyDescent="0.25">
      <c r="A83" s="8" t="s">
        <v>633</v>
      </c>
      <c r="B83" s="50" t="s">
        <v>953</v>
      </c>
      <c r="C83" s="42" t="s">
        <v>230</v>
      </c>
      <c r="D83" s="9" t="s">
        <v>836</v>
      </c>
      <c r="E83" s="47" t="s">
        <v>836</v>
      </c>
      <c r="F83" s="33" t="s">
        <v>1003</v>
      </c>
    </row>
    <row r="84" spans="1:6" x14ac:dyDescent="0.25">
      <c r="A84" s="8" t="s">
        <v>633</v>
      </c>
      <c r="B84" s="50" t="s">
        <v>954</v>
      </c>
      <c r="C84" s="42" t="s">
        <v>96</v>
      </c>
      <c r="D84" s="9" t="s">
        <v>836</v>
      </c>
      <c r="E84" s="47" t="s">
        <v>836</v>
      </c>
      <c r="F84" s="33" t="s">
        <v>1003</v>
      </c>
    </row>
    <row r="85" spans="1:6" x14ac:dyDescent="0.25">
      <c r="A85" s="8" t="s">
        <v>633</v>
      </c>
      <c r="B85" s="50" t="s">
        <v>955</v>
      </c>
      <c r="C85" s="42" t="s">
        <v>244</v>
      </c>
      <c r="D85" s="9" t="s">
        <v>836</v>
      </c>
      <c r="E85" s="47" t="s">
        <v>836</v>
      </c>
      <c r="F85" s="33" t="s">
        <v>1003</v>
      </c>
    </row>
    <row r="86" spans="1:6" x14ac:dyDescent="0.25">
      <c r="A86" s="8" t="s">
        <v>633</v>
      </c>
      <c r="B86" s="51" t="s">
        <v>589</v>
      </c>
      <c r="C86" s="42" t="s">
        <v>177</v>
      </c>
      <c r="D86" s="9" t="s">
        <v>589</v>
      </c>
      <c r="E86" s="47" t="s">
        <v>164</v>
      </c>
      <c r="F86" s="33"/>
    </row>
    <row r="87" spans="1:6" x14ac:dyDescent="0.25">
      <c r="A87" s="8" t="s">
        <v>633</v>
      </c>
      <c r="B87" s="51" t="s">
        <v>590</v>
      </c>
      <c r="C87" s="42" t="s">
        <v>88</v>
      </c>
      <c r="D87" s="9" t="s">
        <v>590</v>
      </c>
      <c r="E87" s="47" t="s">
        <v>141</v>
      </c>
      <c r="F87" s="33"/>
    </row>
    <row r="88" spans="1:6" x14ac:dyDescent="0.25">
      <c r="A88" s="8" t="s">
        <v>633</v>
      </c>
      <c r="B88" s="51" t="s">
        <v>963</v>
      </c>
      <c r="C88" s="42" t="s">
        <v>15</v>
      </c>
      <c r="D88" s="9" t="s">
        <v>591</v>
      </c>
      <c r="E88" s="47" t="s">
        <v>80</v>
      </c>
      <c r="F88" s="33"/>
    </row>
    <row r="89" spans="1:6" x14ac:dyDescent="0.25">
      <c r="A89" s="8" t="s">
        <v>633</v>
      </c>
      <c r="B89" s="51" t="s">
        <v>592</v>
      </c>
      <c r="C89" s="42" t="s">
        <v>187</v>
      </c>
      <c r="D89" s="9" t="s">
        <v>592</v>
      </c>
      <c r="E89" s="47" t="s">
        <v>92</v>
      </c>
      <c r="F89" s="33"/>
    </row>
    <row r="90" spans="1:6" x14ac:dyDescent="0.25">
      <c r="A90" s="8" t="s">
        <v>633</v>
      </c>
      <c r="B90" s="51" t="s">
        <v>964</v>
      </c>
      <c r="C90" s="42" t="s">
        <v>421</v>
      </c>
      <c r="D90" s="43" t="s">
        <v>964</v>
      </c>
      <c r="E90" s="47" t="s">
        <v>537</v>
      </c>
      <c r="F90" s="33"/>
    </row>
    <row r="91" spans="1:6" x14ac:dyDescent="0.25">
      <c r="A91" s="8" t="s">
        <v>633</v>
      </c>
      <c r="B91" s="51" t="s">
        <v>593</v>
      </c>
      <c r="C91" s="42" t="s">
        <v>472</v>
      </c>
      <c r="D91" s="9" t="s">
        <v>593</v>
      </c>
      <c r="E91" s="47" t="s">
        <v>526</v>
      </c>
      <c r="F91" s="33"/>
    </row>
    <row r="92" spans="1:6" x14ac:dyDescent="0.25">
      <c r="A92" s="8" t="s">
        <v>633</v>
      </c>
      <c r="B92" s="51" t="s">
        <v>594</v>
      </c>
      <c r="C92" s="42" t="s">
        <v>462</v>
      </c>
      <c r="D92" s="9" t="s">
        <v>594</v>
      </c>
      <c r="E92" s="47" t="s">
        <v>494</v>
      </c>
      <c r="F92" s="33"/>
    </row>
    <row r="93" spans="1:6" x14ac:dyDescent="0.25">
      <c r="A93" s="8" t="s">
        <v>633</v>
      </c>
      <c r="B93" s="51" t="s">
        <v>965</v>
      </c>
      <c r="C93" s="42" t="s">
        <v>358</v>
      </c>
      <c r="D93" s="9" t="s">
        <v>595</v>
      </c>
      <c r="E93" s="47" t="s">
        <v>528</v>
      </c>
      <c r="F93" s="33"/>
    </row>
    <row r="94" spans="1:6" x14ac:dyDescent="0.25">
      <c r="A94" s="8" t="s">
        <v>633</v>
      </c>
      <c r="B94" s="51" t="s">
        <v>966</v>
      </c>
      <c r="C94" s="42" t="s">
        <v>254</v>
      </c>
      <c r="D94" s="9" t="s">
        <v>596</v>
      </c>
      <c r="E94" s="47" t="s">
        <v>474</v>
      </c>
      <c r="F94" s="33"/>
    </row>
    <row r="95" spans="1:6" x14ac:dyDescent="0.25">
      <c r="A95" s="8" t="s">
        <v>633</v>
      </c>
      <c r="B95" s="51" t="s">
        <v>967</v>
      </c>
      <c r="C95" s="42" t="s">
        <v>373</v>
      </c>
      <c r="D95" s="9" t="s">
        <v>597</v>
      </c>
      <c r="E95" s="47" t="s">
        <v>550</v>
      </c>
      <c r="F95" s="33"/>
    </row>
    <row r="96" spans="1:6" x14ac:dyDescent="0.25">
      <c r="A96" s="8" t="s">
        <v>633</v>
      </c>
      <c r="B96" s="51" t="s">
        <v>598</v>
      </c>
      <c r="C96" s="42" t="s">
        <v>465</v>
      </c>
      <c r="D96" s="9" t="s">
        <v>598</v>
      </c>
      <c r="E96" s="47" t="s">
        <v>515</v>
      </c>
      <c r="F96" s="33"/>
    </row>
    <row r="97" spans="1:6" x14ac:dyDescent="0.25">
      <c r="A97" s="8" t="s">
        <v>633</v>
      </c>
      <c r="B97" s="51" t="s">
        <v>599</v>
      </c>
      <c r="C97" s="42" t="s">
        <v>535</v>
      </c>
      <c r="D97" s="9" t="s">
        <v>599</v>
      </c>
      <c r="E97" s="47" t="s">
        <v>516</v>
      </c>
      <c r="F97" s="33"/>
    </row>
    <row r="98" spans="1:6" x14ac:dyDescent="0.25">
      <c r="A98" s="8" t="s">
        <v>633</v>
      </c>
      <c r="B98" s="51" t="s">
        <v>600</v>
      </c>
      <c r="C98" s="42" t="s">
        <v>365</v>
      </c>
      <c r="D98" s="9" t="s">
        <v>600</v>
      </c>
      <c r="E98" s="47" t="s">
        <v>508</v>
      </c>
      <c r="F98" s="33"/>
    </row>
    <row r="99" spans="1:6" x14ac:dyDescent="0.25">
      <c r="A99" s="8" t="s">
        <v>633</v>
      </c>
      <c r="B99" s="51" t="s">
        <v>601</v>
      </c>
      <c r="C99" s="42" t="s">
        <v>422</v>
      </c>
      <c r="D99" s="9" t="s">
        <v>601</v>
      </c>
      <c r="E99" s="47" t="s">
        <v>509</v>
      </c>
      <c r="F99" s="33"/>
    </row>
    <row r="100" spans="1:6" x14ac:dyDescent="0.25">
      <c r="A100" s="8" t="s">
        <v>633</v>
      </c>
      <c r="B100" s="51" t="s">
        <v>602</v>
      </c>
      <c r="C100" s="42" t="s">
        <v>384</v>
      </c>
      <c r="D100" s="9" t="s">
        <v>602</v>
      </c>
      <c r="E100" s="47" t="s">
        <v>517</v>
      </c>
      <c r="F100" s="33"/>
    </row>
    <row r="101" spans="1:6" x14ac:dyDescent="0.25">
      <c r="A101" s="8" t="s">
        <v>633</v>
      </c>
      <c r="B101" s="51" t="s">
        <v>603</v>
      </c>
      <c r="C101" s="42" t="s">
        <v>45</v>
      </c>
      <c r="D101" s="9" t="s">
        <v>603</v>
      </c>
      <c r="E101" s="47" t="s">
        <v>518</v>
      </c>
      <c r="F101" s="33"/>
    </row>
    <row r="102" spans="1:6" x14ac:dyDescent="0.25">
      <c r="A102" s="8" t="s">
        <v>633</v>
      </c>
      <c r="B102" s="51" t="s">
        <v>604</v>
      </c>
      <c r="C102" s="42" t="s">
        <v>46</v>
      </c>
      <c r="D102" s="9" t="s">
        <v>604</v>
      </c>
      <c r="E102" s="47" t="s">
        <v>512</v>
      </c>
      <c r="F102" s="33"/>
    </row>
    <row r="103" spans="1:6" x14ac:dyDescent="0.25">
      <c r="A103" s="8" t="s">
        <v>633</v>
      </c>
      <c r="B103" s="51" t="s">
        <v>605</v>
      </c>
      <c r="C103" s="42" t="s">
        <v>425</v>
      </c>
      <c r="D103" s="9" t="s">
        <v>605</v>
      </c>
      <c r="E103" s="47" t="s">
        <v>514</v>
      </c>
      <c r="F103" s="33"/>
    </row>
    <row r="104" spans="1:6" x14ac:dyDescent="0.25">
      <c r="A104" s="8" t="s">
        <v>633</v>
      </c>
      <c r="B104" s="51" t="s">
        <v>606</v>
      </c>
      <c r="C104" s="42" t="s">
        <v>385</v>
      </c>
      <c r="D104" s="9" t="s">
        <v>606</v>
      </c>
      <c r="E104" s="47" t="s">
        <v>507</v>
      </c>
      <c r="F104" s="33"/>
    </row>
    <row r="105" spans="1:6" x14ac:dyDescent="0.25">
      <c r="A105" s="8" t="s">
        <v>633</v>
      </c>
      <c r="B105" s="51" t="s">
        <v>607</v>
      </c>
      <c r="C105" s="42" t="s">
        <v>424</v>
      </c>
      <c r="D105" s="9" t="s">
        <v>607</v>
      </c>
      <c r="E105" s="47" t="s">
        <v>506</v>
      </c>
      <c r="F105" s="33"/>
    </row>
    <row r="106" spans="1:6" x14ac:dyDescent="0.25">
      <c r="A106" s="8" t="s">
        <v>633</v>
      </c>
      <c r="B106" s="51" t="s">
        <v>608</v>
      </c>
      <c r="C106" s="42" t="s">
        <v>197</v>
      </c>
      <c r="D106" s="9" t="s">
        <v>608</v>
      </c>
      <c r="E106" s="47" t="s">
        <v>555</v>
      </c>
      <c r="F106" s="33"/>
    </row>
    <row r="107" spans="1:6" x14ac:dyDescent="0.25">
      <c r="A107" s="8" t="s">
        <v>633</v>
      </c>
      <c r="B107" s="51" t="s">
        <v>609</v>
      </c>
      <c r="C107" s="42" t="s">
        <v>20</v>
      </c>
      <c r="D107" s="9" t="s">
        <v>609</v>
      </c>
      <c r="E107" s="47" t="s">
        <v>556</v>
      </c>
      <c r="F107" s="33"/>
    </row>
    <row r="108" spans="1:6" x14ac:dyDescent="0.25">
      <c r="A108" s="8" t="s">
        <v>633</v>
      </c>
      <c r="B108" s="51" t="s">
        <v>610</v>
      </c>
      <c r="C108" s="42" t="s">
        <v>22</v>
      </c>
      <c r="D108" s="9" t="s">
        <v>610</v>
      </c>
      <c r="E108" s="47" t="s">
        <v>511</v>
      </c>
      <c r="F108" s="33"/>
    </row>
    <row r="109" spans="1:6" x14ac:dyDescent="0.25">
      <c r="A109" s="8" t="s">
        <v>633</v>
      </c>
      <c r="B109" s="51" t="s">
        <v>611</v>
      </c>
      <c r="C109" s="42" t="s">
        <v>505</v>
      </c>
      <c r="D109" s="9" t="s">
        <v>611</v>
      </c>
      <c r="E109" s="47" t="s">
        <v>513</v>
      </c>
      <c r="F109" s="33"/>
    </row>
    <row r="110" spans="1:6" x14ac:dyDescent="0.25">
      <c r="A110" s="8" t="s">
        <v>633</v>
      </c>
      <c r="B110" s="51" t="s">
        <v>612</v>
      </c>
      <c r="C110" s="42" t="s">
        <v>497</v>
      </c>
      <c r="D110" s="9" t="s">
        <v>612</v>
      </c>
      <c r="E110" s="47" t="s">
        <v>539</v>
      </c>
      <c r="F110" s="33"/>
    </row>
    <row r="111" spans="1:6" x14ac:dyDescent="0.25">
      <c r="A111" s="8" t="s">
        <v>633</v>
      </c>
      <c r="B111" s="51" t="s">
        <v>613</v>
      </c>
      <c r="C111" s="42" t="s">
        <v>372</v>
      </c>
      <c r="D111" s="9" t="s">
        <v>613</v>
      </c>
      <c r="E111" s="47" t="s">
        <v>554</v>
      </c>
      <c r="F111" s="33"/>
    </row>
    <row r="112" spans="1:6" x14ac:dyDescent="0.25">
      <c r="A112" s="8" t="s">
        <v>633</v>
      </c>
      <c r="B112" s="51" t="s">
        <v>968</v>
      </c>
      <c r="C112" s="42" t="s">
        <v>255</v>
      </c>
      <c r="D112" s="9" t="s">
        <v>614</v>
      </c>
      <c r="E112" s="47" t="s">
        <v>551</v>
      </c>
      <c r="F112" s="33"/>
    </row>
    <row r="113" spans="1:6" x14ac:dyDescent="0.25">
      <c r="A113" s="8" t="s">
        <v>633</v>
      </c>
      <c r="B113" s="51" t="s">
        <v>969</v>
      </c>
      <c r="C113" s="42" t="s">
        <v>253</v>
      </c>
      <c r="D113" s="9" t="s">
        <v>615</v>
      </c>
      <c r="E113" s="47" t="s">
        <v>548</v>
      </c>
      <c r="F113" s="33"/>
    </row>
    <row r="114" spans="1:6" x14ac:dyDescent="0.25">
      <c r="A114" s="8" t="s">
        <v>633</v>
      </c>
      <c r="B114" s="51" t="s">
        <v>970</v>
      </c>
      <c r="C114" s="42" t="s">
        <v>256</v>
      </c>
      <c r="D114" s="9" t="s">
        <v>616</v>
      </c>
      <c r="E114" s="47" t="s">
        <v>502</v>
      </c>
      <c r="F114" s="33"/>
    </row>
    <row r="115" spans="1:6" x14ac:dyDescent="0.25">
      <c r="A115" s="8" t="s">
        <v>633</v>
      </c>
      <c r="B115" s="51" t="s">
        <v>971</v>
      </c>
      <c r="C115" s="42" t="s">
        <v>196</v>
      </c>
      <c r="D115" s="9" t="s">
        <v>617</v>
      </c>
      <c r="E115" s="47" t="s">
        <v>534</v>
      </c>
      <c r="F115" s="33"/>
    </row>
    <row r="116" spans="1:6" x14ac:dyDescent="0.25">
      <c r="A116" s="8" t="s">
        <v>633</v>
      </c>
      <c r="B116" s="51" t="s">
        <v>972</v>
      </c>
      <c r="C116" s="42" t="s">
        <v>82</v>
      </c>
      <c r="D116" s="9" t="s">
        <v>618</v>
      </c>
      <c r="E116" s="47" t="s">
        <v>510</v>
      </c>
      <c r="F116" s="33"/>
    </row>
    <row r="117" spans="1:6" x14ac:dyDescent="0.25">
      <c r="A117" s="8" t="s">
        <v>633</v>
      </c>
      <c r="B117" s="51" t="s">
        <v>973</v>
      </c>
      <c r="C117" s="42" t="s">
        <v>459</v>
      </c>
      <c r="D117" s="9" t="s">
        <v>619</v>
      </c>
      <c r="E117" s="47" t="s">
        <v>492</v>
      </c>
      <c r="F117" s="33"/>
    </row>
    <row r="118" spans="1:6" x14ac:dyDescent="0.25">
      <c r="A118" s="8" t="s">
        <v>633</v>
      </c>
      <c r="B118" s="51" t="s">
        <v>620</v>
      </c>
      <c r="C118" s="42" t="s">
        <v>361</v>
      </c>
      <c r="D118" s="9" t="s">
        <v>620</v>
      </c>
      <c r="E118" s="47" t="s">
        <v>477</v>
      </c>
      <c r="F118" s="33"/>
    </row>
    <row r="119" spans="1:6" x14ac:dyDescent="0.25">
      <c r="A119" s="8" t="s">
        <v>633</v>
      </c>
      <c r="B119" s="51" t="s">
        <v>621</v>
      </c>
      <c r="C119" s="42" t="s">
        <v>18</v>
      </c>
      <c r="D119" s="9" t="s">
        <v>621</v>
      </c>
      <c r="E119" s="47" t="s">
        <v>552</v>
      </c>
      <c r="F119" s="33"/>
    </row>
    <row r="120" spans="1:6" x14ac:dyDescent="0.25">
      <c r="A120" s="8" t="s">
        <v>633</v>
      </c>
      <c r="B120" s="51" t="s">
        <v>622</v>
      </c>
      <c r="C120" s="42" t="s">
        <v>319</v>
      </c>
      <c r="D120" s="9" t="s">
        <v>622</v>
      </c>
      <c r="E120" s="47" t="s">
        <v>58</v>
      </c>
      <c r="F120" s="33"/>
    </row>
    <row r="121" spans="1:6" x14ac:dyDescent="0.25">
      <c r="A121" s="8" t="s">
        <v>633</v>
      </c>
      <c r="B121" s="51" t="s">
        <v>623</v>
      </c>
      <c r="C121" s="42" t="s">
        <v>123</v>
      </c>
      <c r="D121" s="9" t="s">
        <v>623</v>
      </c>
      <c r="E121" s="47" t="s">
        <v>74</v>
      </c>
      <c r="F121" s="33"/>
    </row>
    <row r="122" spans="1:6" x14ac:dyDescent="0.25">
      <c r="A122" s="8" t="s">
        <v>633</v>
      </c>
      <c r="B122" s="51" t="s">
        <v>624</v>
      </c>
      <c r="C122" s="42" t="s">
        <v>21</v>
      </c>
      <c r="D122" s="9" t="s">
        <v>624</v>
      </c>
      <c r="E122" s="47" t="s">
        <v>60</v>
      </c>
      <c r="F122" s="33"/>
    </row>
    <row r="123" spans="1:6" x14ac:dyDescent="0.25">
      <c r="A123" s="8" t="s">
        <v>633</v>
      </c>
      <c r="B123" s="51" t="s">
        <v>625</v>
      </c>
      <c r="C123" s="42" t="s">
        <v>13</v>
      </c>
      <c r="D123" s="9" t="s">
        <v>625</v>
      </c>
      <c r="E123" s="47" t="s">
        <v>79</v>
      </c>
      <c r="F123" s="33"/>
    </row>
    <row r="124" spans="1:6" x14ac:dyDescent="0.25">
      <c r="A124" s="8" t="s">
        <v>633</v>
      </c>
      <c r="B124" s="51" t="s">
        <v>626</v>
      </c>
      <c r="C124" s="42" t="s">
        <v>53</v>
      </c>
      <c r="D124" s="9" t="s">
        <v>626</v>
      </c>
      <c r="E124" s="47" t="s">
        <v>63</v>
      </c>
      <c r="F124" s="33"/>
    </row>
    <row r="125" spans="1:6" x14ac:dyDescent="0.25">
      <c r="A125" s="8" t="s">
        <v>633</v>
      </c>
      <c r="B125" s="51" t="s">
        <v>627</v>
      </c>
      <c r="C125" s="42" t="s">
        <v>79</v>
      </c>
      <c r="D125" s="9" t="s">
        <v>627</v>
      </c>
      <c r="E125" s="47" t="s">
        <v>64</v>
      </c>
      <c r="F125" s="33"/>
    </row>
    <row r="126" spans="1:6" x14ac:dyDescent="0.25">
      <c r="A126" s="8" t="s">
        <v>633</v>
      </c>
      <c r="B126" s="51" t="s">
        <v>628</v>
      </c>
      <c r="C126" s="42" t="s">
        <v>92</v>
      </c>
      <c r="D126" s="9" t="s">
        <v>628</v>
      </c>
      <c r="E126" s="47" t="s">
        <v>37</v>
      </c>
      <c r="F126" s="33"/>
    </row>
    <row r="127" spans="1:6" x14ac:dyDescent="0.25">
      <c r="A127" s="8" t="s">
        <v>633</v>
      </c>
      <c r="B127" s="51" t="s">
        <v>629</v>
      </c>
      <c r="C127" s="42" t="s">
        <v>80</v>
      </c>
      <c r="D127" s="9" t="s">
        <v>629</v>
      </c>
      <c r="E127" s="47" t="s">
        <v>481</v>
      </c>
      <c r="F127" s="33"/>
    </row>
    <row r="128" spans="1:6" x14ac:dyDescent="0.25">
      <c r="A128" s="8" t="s">
        <v>633</v>
      </c>
      <c r="B128" s="51" t="s">
        <v>630</v>
      </c>
      <c r="C128" s="42" t="s">
        <v>90</v>
      </c>
      <c r="D128" s="9" t="s">
        <v>630</v>
      </c>
      <c r="E128" s="47" t="s">
        <v>33</v>
      </c>
      <c r="F128" s="33"/>
    </row>
    <row r="129" spans="1:6" x14ac:dyDescent="0.25">
      <c r="A129" s="8" t="s">
        <v>633</v>
      </c>
      <c r="B129" s="51" t="s">
        <v>631</v>
      </c>
      <c r="C129" s="42" t="s">
        <v>42</v>
      </c>
      <c r="D129" s="9" t="s">
        <v>631</v>
      </c>
      <c r="E129" s="47" t="s">
        <v>168</v>
      </c>
      <c r="F129" s="33"/>
    </row>
    <row r="130" spans="1:6" x14ac:dyDescent="0.25">
      <c r="A130" s="8" t="s">
        <v>633</v>
      </c>
      <c r="B130" s="51" t="s">
        <v>636</v>
      </c>
      <c r="C130" s="42" t="s">
        <v>105</v>
      </c>
      <c r="D130" s="9" t="s">
        <v>636</v>
      </c>
      <c r="E130" s="47" t="s">
        <v>23</v>
      </c>
      <c r="F130" s="33"/>
    </row>
    <row r="131" spans="1:6" x14ac:dyDescent="0.25">
      <c r="A131" s="8" t="s">
        <v>633</v>
      </c>
      <c r="B131" s="51" t="s">
        <v>637</v>
      </c>
      <c r="C131" s="42" t="s">
        <v>481</v>
      </c>
      <c r="D131" s="9" t="s">
        <v>637</v>
      </c>
      <c r="E131" s="47" t="s">
        <v>21</v>
      </c>
      <c r="F131" s="33"/>
    </row>
    <row r="132" spans="1:6" x14ac:dyDescent="0.25">
      <c r="A132" s="8" t="s">
        <v>633</v>
      </c>
      <c r="B132" s="51" t="s">
        <v>638</v>
      </c>
      <c r="C132" s="42" t="s">
        <v>23</v>
      </c>
      <c r="D132" s="9" t="s">
        <v>638</v>
      </c>
      <c r="E132" s="47" t="s">
        <v>15</v>
      </c>
      <c r="F132" s="33"/>
    </row>
    <row r="133" spans="1:6" x14ac:dyDescent="0.25">
      <c r="A133" s="8" t="s">
        <v>633</v>
      </c>
      <c r="B133" s="51" t="s">
        <v>639</v>
      </c>
      <c r="C133" s="42" t="s">
        <v>168</v>
      </c>
      <c r="D133" s="9" t="s">
        <v>639</v>
      </c>
      <c r="E133" s="47" t="s">
        <v>13</v>
      </c>
      <c r="F133" s="33"/>
    </row>
    <row r="134" spans="1:6" x14ac:dyDescent="0.25">
      <c r="A134" s="8" t="s">
        <v>633</v>
      </c>
      <c r="B134" s="51" t="s">
        <v>974</v>
      </c>
      <c r="C134" s="42" t="s">
        <v>133</v>
      </c>
      <c r="D134" s="9" t="s">
        <v>640</v>
      </c>
      <c r="E134" s="47" t="s">
        <v>179</v>
      </c>
      <c r="F134" s="33"/>
    </row>
    <row r="135" spans="1:6" x14ac:dyDescent="0.25">
      <c r="A135" s="8" t="s">
        <v>633</v>
      </c>
      <c r="B135" s="51" t="s">
        <v>641</v>
      </c>
      <c r="C135" s="42" t="s">
        <v>111</v>
      </c>
      <c r="D135" s="9" t="s">
        <v>641</v>
      </c>
      <c r="E135" s="47" t="s">
        <v>126</v>
      </c>
      <c r="F135" s="33"/>
    </row>
    <row r="136" spans="1:6" x14ac:dyDescent="0.25">
      <c r="A136" s="8" t="s">
        <v>633</v>
      </c>
      <c r="B136" s="51" t="s">
        <v>642</v>
      </c>
      <c r="C136" s="42" t="s">
        <v>171</v>
      </c>
      <c r="D136" s="9" t="s">
        <v>642</v>
      </c>
      <c r="E136" s="47" t="s">
        <v>190</v>
      </c>
      <c r="F136" s="33"/>
    </row>
    <row r="137" spans="1:6" x14ac:dyDescent="0.25">
      <c r="A137" s="8" t="s">
        <v>633</v>
      </c>
      <c r="B137" s="51" t="s">
        <v>643</v>
      </c>
      <c r="C137" s="42" t="s">
        <v>200</v>
      </c>
      <c r="D137" s="9" t="s">
        <v>643</v>
      </c>
      <c r="E137" s="47" t="s">
        <v>214</v>
      </c>
      <c r="F137" s="33"/>
    </row>
    <row r="138" spans="1:6" x14ac:dyDescent="0.25">
      <c r="A138" s="8" t="s">
        <v>633</v>
      </c>
      <c r="B138" s="51" t="s">
        <v>644</v>
      </c>
      <c r="C138" s="42" t="s">
        <v>206</v>
      </c>
      <c r="D138" s="9" t="s">
        <v>644</v>
      </c>
      <c r="E138" s="47" t="s">
        <v>213</v>
      </c>
      <c r="F138" s="33"/>
    </row>
    <row r="139" spans="1:6" x14ac:dyDescent="0.25">
      <c r="A139" s="8" t="s">
        <v>633</v>
      </c>
      <c r="B139" s="51" t="s">
        <v>645</v>
      </c>
      <c r="C139" s="42" t="s">
        <v>95</v>
      </c>
      <c r="D139" s="9" t="s">
        <v>645</v>
      </c>
      <c r="E139" s="47" t="s">
        <v>242</v>
      </c>
      <c r="F139" s="33"/>
    </row>
    <row r="140" spans="1:6" x14ac:dyDescent="0.25">
      <c r="A140" s="8" t="s">
        <v>633</v>
      </c>
      <c r="B140" s="51" t="s">
        <v>646</v>
      </c>
      <c r="C140" s="42" t="s">
        <v>208</v>
      </c>
      <c r="D140" s="9" t="s">
        <v>646</v>
      </c>
      <c r="E140" s="47" t="s">
        <v>221</v>
      </c>
      <c r="F140" s="33"/>
    </row>
    <row r="141" spans="1:6" x14ac:dyDescent="0.25">
      <c r="A141" s="8" t="s">
        <v>633</v>
      </c>
      <c r="B141" s="50" t="s">
        <v>647</v>
      </c>
      <c r="C141" s="42" t="s">
        <v>54</v>
      </c>
      <c r="D141" s="9" t="s">
        <v>647</v>
      </c>
      <c r="E141" s="47" t="s">
        <v>243</v>
      </c>
      <c r="F141" s="33"/>
    </row>
    <row r="142" spans="1:6" x14ac:dyDescent="0.25">
      <c r="A142" s="8" t="s">
        <v>633</v>
      </c>
      <c r="B142" s="50" t="s">
        <v>648</v>
      </c>
      <c r="C142" s="42" t="s">
        <v>151</v>
      </c>
      <c r="D142" s="9" t="s">
        <v>648</v>
      </c>
      <c r="E142" s="47" t="s">
        <v>244</v>
      </c>
      <c r="F142" s="33"/>
    </row>
    <row r="143" spans="1:6" x14ac:dyDescent="0.25">
      <c r="A143" s="8" t="s">
        <v>633</v>
      </c>
      <c r="B143" s="51" t="s">
        <v>975</v>
      </c>
      <c r="C143" s="42" t="s">
        <v>131</v>
      </c>
      <c r="D143" s="9" t="s">
        <v>649</v>
      </c>
      <c r="E143" s="47" t="s">
        <v>95</v>
      </c>
      <c r="F143" s="33"/>
    </row>
    <row r="144" spans="1:6" x14ac:dyDescent="0.25">
      <c r="A144" s="8" t="s">
        <v>633</v>
      </c>
      <c r="B144" s="51" t="s">
        <v>976</v>
      </c>
      <c r="C144" s="42" t="s">
        <v>58</v>
      </c>
      <c r="D144" s="9" t="s">
        <v>650</v>
      </c>
      <c r="E144" s="47" t="s">
        <v>149</v>
      </c>
      <c r="F144" s="33"/>
    </row>
    <row r="145" spans="1:6" x14ac:dyDescent="0.25">
      <c r="A145" s="8" t="s">
        <v>633</v>
      </c>
      <c r="B145" s="51" t="s">
        <v>977</v>
      </c>
      <c r="C145" s="42" t="s">
        <v>154</v>
      </c>
      <c r="D145" s="9" t="s">
        <v>651</v>
      </c>
      <c r="E145" s="47" t="s">
        <v>206</v>
      </c>
      <c r="F145" s="33"/>
    </row>
    <row r="146" spans="1:6" x14ac:dyDescent="0.25">
      <c r="A146" s="8" t="s">
        <v>633</v>
      </c>
      <c r="B146" s="51" t="s">
        <v>652</v>
      </c>
      <c r="C146" s="42" t="s">
        <v>190</v>
      </c>
      <c r="D146" s="9" t="s">
        <v>652</v>
      </c>
      <c r="E146" s="47" t="s">
        <v>145</v>
      </c>
      <c r="F146" s="33"/>
    </row>
    <row r="147" spans="1:6" x14ac:dyDescent="0.25">
      <c r="A147" s="8" t="s">
        <v>633</v>
      </c>
      <c r="B147" s="51" t="s">
        <v>653</v>
      </c>
      <c r="C147" s="42" t="s">
        <v>312</v>
      </c>
      <c r="D147" s="9" t="s">
        <v>653</v>
      </c>
      <c r="E147" s="47" t="s">
        <v>99</v>
      </c>
      <c r="F147" s="33"/>
    </row>
    <row r="148" spans="1:6" x14ac:dyDescent="0.25">
      <c r="A148" s="8" t="s">
        <v>633</v>
      </c>
      <c r="B148" s="51" t="s">
        <v>654</v>
      </c>
      <c r="C148" s="42" t="s">
        <v>141</v>
      </c>
      <c r="D148" s="9" t="s">
        <v>654</v>
      </c>
      <c r="E148" s="47" t="s">
        <v>151</v>
      </c>
      <c r="F148" s="33"/>
    </row>
    <row r="149" spans="1:6" x14ac:dyDescent="0.25">
      <c r="A149" s="8" t="s">
        <v>633</v>
      </c>
      <c r="B149" s="51" t="s">
        <v>655</v>
      </c>
      <c r="C149" s="42" t="s">
        <v>311</v>
      </c>
      <c r="D149" s="9" t="s">
        <v>655</v>
      </c>
      <c r="E149" s="47" t="s">
        <v>113</v>
      </c>
      <c r="F149" s="33"/>
    </row>
    <row r="150" spans="1:6" x14ac:dyDescent="0.25">
      <c r="A150" s="8" t="s">
        <v>633</v>
      </c>
      <c r="B150" s="51" t="s">
        <v>656</v>
      </c>
      <c r="C150" s="42" t="s">
        <v>164</v>
      </c>
      <c r="D150" s="9" t="s">
        <v>656</v>
      </c>
      <c r="E150" s="47" t="s">
        <v>54</v>
      </c>
      <c r="F150" s="33"/>
    </row>
    <row r="151" spans="1:6" x14ac:dyDescent="0.25">
      <c r="A151" s="8" t="s">
        <v>633</v>
      </c>
      <c r="B151" s="51" t="s">
        <v>978</v>
      </c>
      <c r="C151" s="42" t="s">
        <v>109</v>
      </c>
      <c r="D151" s="9" t="s">
        <v>657</v>
      </c>
      <c r="E151" s="47" t="s">
        <v>147</v>
      </c>
      <c r="F151" s="33"/>
    </row>
    <row r="152" spans="1:6" x14ac:dyDescent="0.25">
      <c r="A152" s="8" t="s">
        <v>633</v>
      </c>
      <c r="B152" s="51" t="s">
        <v>979</v>
      </c>
      <c r="C152" s="42" t="s">
        <v>179</v>
      </c>
      <c r="D152" s="9" t="s">
        <v>658</v>
      </c>
      <c r="E152" s="47" t="s">
        <v>47</v>
      </c>
      <c r="F152" s="33"/>
    </row>
    <row r="153" spans="1:6" x14ac:dyDescent="0.25">
      <c r="A153" s="8" t="s">
        <v>633</v>
      </c>
      <c r="B153" s="51" t="s">
        <v>659</v>
      </c>
      <c r="C153" s="42" t="s">
        <v>62</v>
      </c>
      <c r="D153" s="9" t="s">
        <v>659</v>
      </c>
      <c r="E153" s="47" t="s">
        <v>131</v>
      </c>
      <c r="F153" s="33"/>
    </row>
    <row r="154" spans="1:6" x14ac:dyDescent="0.25">
      <c r="A154" s="8" t="s">
        <v>633</v>
      </c>
      <c r="B154" s="51" t="s">
        <v>660</v>
      </c>
      <c r="C154" s="42" t="s">
        <v>99</v>
      </c>
      <c r="D154" s="9" t="s">
        <v>660</v>
      </c>
      <c r="E154" s="47" t="s">
        <v>49</v>
      </c>
      <c r="F154" s="33"/>
    </row>
    <row r="155" spans="1:6" x14ac:dyDescent="0.25">
      <c r="A155" s="8" t="s">
        <v>633</v>
      </c>
      <c r="B155" s="51" t="s">
        <v>661</v>
      </c>
      <c r="C155" s="42" t="s">
        <v>93</v>
      </c>
      <c r="D155" s="9" t="s">
        <v>661</v>
      </c>
      <c r="E155" s="47" t="s">
        <v>454</v>
      </c>
      <c r="F155" s="33"/>
    </row>
    <row r="156" spans="1:6" x14ac:dyDescent="0.25">
      <c r="A156" s="8" t="s">
        <v>633</v>
      </c>
      <c r="B156" s="51" t="s">
        <v>662</v>
      </c>
      <c r="C156" s="42" t="s">
        <v>106</v>
      </c>
      <c r="D156" s="9" t="s">
        <v>662</v>
      </c>
      <c r="E156" s="47" t="s">
        <v>469</v>
      </c>
      <c r="F156" s="33"/>
    </row>
    <row r="157" spans="1:6" x14ac:dyDescent="0.25">
      <c r="A157" s="8" t="s">
        <v>633</v>
      </c>
      <c r="B157" s="51" t="s">
        <v>663</v>
      </c>
      <c r="C157" s="42" t="s">
        <v>152</v>
      </c>
      <c r="D157" s="9" t="s">
        <v>663</v>
      </c>
      <c r="E157" s="47" t="s">
        <v>25</v>
      </c>
      <c r="F157" s="33"/>
    </row>
    <row r="158" spans="1:6" x14ac:dyDescent="0.25">
      <c r="A158" s="8" t="s">
        <v>633</v>
      </c>
      <c r="B158" s="51" t="s">
        <v>664</v>
      </c>
      <c r="C158" s="42" t="s">
        <v>57</v>
      </c>
      <c r="D158" s="9" t="s">
        <v>664</v>
      </c>
      <c r="E158" s="47" t="s">
        <v>134</v>
      </c>
      <c r="F158" s="33"/>
    </row>
    <row r="159" spans="1:6" x14ac:dyDescent="0.25">
      <c r="A159" s="8" t="s">
        <v>633</v>
      </c>
      <c r="B159" s="51" t="s">
        <v>665</v>
      </c>
      <c r="C159" s="42" t="s">
        <v>31</v>
      </c>
      <c r="D159" s="9" t="s">
        <v>665</v>
      </c>
      <c r="E159" s="47" t="s">
        <v>399</v>
      </c>
      <c r="F159" s="33"/>
    </row>
    <row r="160" spans="1:6" x14ac:dyDescent="0.25">
      <c r="A160" s="8" t="s">
        <v>633</v>
      </c>
      <c r="B160" s="51" t="s">
        <v>666</v>
      </c>
      <c r="C160" s="42" t="s">
        <v>186</v>
      </c>
      <c r="D160" s="9" t="s">
        <v>666</v>
      </c>
      <c r="E160" s="47" t="s">
        <v>401</v>
      </c>
      <c r="F160" s="33"/>
    </row>
    <row r="161" spans="1:6" x14ac:dyDescent="0.25">
      <c r="A161" s="8" t="s">
        <v>633</v>
      </c>
      <c r="B161" s="51" t="s">
        <v>667</v>
      </c>
      <c r="C161" s="42" t="s">
        <v>19</v>
      </c>
      <c r="D161" s="9" t="s">
        <v>667</v>
      </c>
      <c r="E161" s="47" t="s">
        <v>355</v>
      </c>
      <c r="F161" s="33"/>
    </row>
    <row r="162" spans="1:6" x14ac:dyDescent="0.25">
      <c r="A162" s="8" t="s">
        <v>633</v>
      </c>
      <c r="B162" s="51" t="s">
        <v>668</v>
      </c>
      <c r="C162" s="42" t="s">
        <v>17</v>
      </c>
      <c r="D162" s="9" t="s">
        <v>668</v>
      </c>
      <c r="E162" s="47" t="s">
        <v>419</v>
      </c>
      <c r="F162" s="33"/>
    </row>
    <row r="163" spans="1:6" x14ac:dyDescent="0.25">
      <c r="A163" s="8" t="s">
        <v>633</v>
      </c>
      <c r="B163" s="51" t="s">
        <v>669</v>
      </c>
      <c r="C163" s="42" t="s">
        <v>405</v>
      </c>
      <c r="D163" s="9" t="s">
        <v>669</v>
      </c>
      <c r="E163" s="47" t="s">
        <v>398</v>
      </c>
      <c r="F163" s="33"/>
    </row>
    <row r="164" spans="1:6" x14ac:dyDescent="0.25">
      <c r="A164" s="8" t="s">
        <v>633</v>
      </c>
      <c r="B164" s="51" t="s">
        <v>670</v>
      </c>
      <c r="C164" s="42" t="s">
        <v>362</v>
      </c>
      <c r="D164" s="9" t="s">
        <v>670</v>
      </c>
      <c r="E164" s="47" t="s">
        <v>414</v>
      </c>
      <c r="F164" s="33"/>
    </row>
    <row r="165" spans="1:6" x14ac:dyDescent="0.25">
      <c r="A165" s="8" t="s">
        <v>633</v>
      </c>
      <c r="B165" s="51" t="s">
        <v>671</v>
      </c>
      <c r="C165" s="42" t="s">
        <v>364</v>
      </c>
      <c r="D165" s="9" t="s">
        <v>671</v>
      </c>
      <c r="E165" s="47" t="s">
        <v>364</v>
      </c>
      <c r="F165" s="33"/>
    </row>
    <row r="166" spans="1:6" x14ac:dyDescent="0.25">
      <c r="A166" s="8" t="s">
        <v>633</v>
      </c>
      <c r="B166" s="51" t="s">
        <v>672</v>
      </c>
      <c r="C166" s="42" t="s">
        <v>35</v>
      </c>
      <c r="D166" s="9" t="s">
        <v>672</v>
      </c>
      <c r="E166" s="47" t="s">
        <v>35</v>
      </c>
      <c r="F166" s="33"/>
    </row>
    <row r="167" spans="1:6" x14ac:dyDescent="0.25">
      <c r="A167" s="8" t="s">
        <v>633</v>
      </c>
      <c r="B167" s="51" t="s">
        <v>673</v>
      </c>
      <c r="C167" s="42" t="s">
        <v>192</v>
      </c>
      <c r="D167" s="9" t="s">
        <v>673</v>
      </c>
      <c r="E167" s="47" t="s">
        <v>96</v>
      </c>
      <c r="F167" s="33"/>
    </row>
    <row r="168" spans="1:6" x14ac:dyDescent="0.25">
      <c r="A168" s="8" t="s">
        <v>633</v>
      </c>
      <c r="B168" s="51" t="s">
        <v>674</v>
      </c>
      <c r="C168" s="42" t="s">
        <v>448</v>
      </c>
      <c r="D168" s="9" t="s">
        <v>674</v>
      </c>
      <c r="E168" s="47" t="s">
        <v>1</v>
      </c>
      <c r="F168" s="33"/>
    </row>
    <row r="169" spans="1:6" x14ac:dyDescent="0.25">
      <c r="A169" s="8" t="s">
        <v>633</v>
      </c>
      <c r="B169" s="51" t="s">
        <v>675</v>
      </c>
      <c r="C169" s="42" t="s">
        <v>100</v>
      </c>
      <c r="D169" s="9" t="s">
        <v>675</v>
      </c>
      <c r="E169" s="47" t="s">
        <v>3</v>
      </c>
      <c r="F169" s="33"/>
    </row>
    <row r="170" spans="1:6" x14ac:dyDescent="0.25">
      <c r="A170" s="8" t="s">
        <v>633</v>
      </c>
      <c r="B170" s="51" t="s">
        <v>676</v>
      </c>
      <c r="C170" s="42" t="s">
        <v>185</v>
      </c>
      <c r="D170" s="9" t="s">
        <v>676</v>
      </c>
      <c r="E170" s="47" t="s">
        <v>267</v>
      </c>
      <c r="F170" s="33"/>
    </row>
    <row r="171" spans="1:6" x14ac:dyDescent="0.25">
      <c r="A171" s="8" t="s">
        <v>633</v>
      </c>
      <c r="B171" s="51" t="s">
        <v>677</v>
      </c>
      <c r="C171" s="42" t="s">
        <v>98</v>
      </c>
      <c r="D171" s="9" t="s">
        <v>677</v>
      </c>
      <c r="E171" s="47" t="s">
        <v>10</v>
      </c>
      <c r="F171" s="33"/>
    </row>
    <row r="172" spans="1:6" x14ac:dyDescent="0.25">
      <c r="A172" s="8" t="s">
        <v>633</v>
      </c>
      <c r="B172" s="51" t="s">
        <v>678</v>
      </c>
      <c r="C172" s="42" t="s">
        <v>359</v>
      </c>
      <c r="D172" s="9" t="s">
        <v>678</v>
      </c>
      <c r="E172" s="47" t="s">
        <v>6</v>
      </c>
      <c r="F172" s="33"/>
    </row>
    <row r="173" spans="1:6" x14ac:dyDescent="0.25">
      <c r="A173" s="8" t="s">
        <v>633</v>
      </c>
      <c r="B173" s="51" t="s">
        <v>679</v>
      </c>
      <c r="C173" s="42" t="s">
        <v>207</v>
      </c>
      <c r="D173" s="9" t="s">
        <v>679</v>
      </c>
      <c r="E173" s="47" t="s">
        <v>48</v>
      </c>
      <c r="F173" s="33"/>
    </row>
    <row r="174" spans="1:6" x14ac:dyDescent="0.25">
      <c r="A174" s="8" t="s">
        <v>633</v>
      </c>
      <c r="B174" s="51" t="s">
        <v>680</v>
      </c>
      <c r="C174" s="42" t="s">
        <v>56</v>
      </c>
      <c r="D174" s="9" t="s">
        <v>680</v>
      </c>
      <c r="E174" s="47" t="s">
        <v>27</v>
      </c>
      <c r="F174" s="33"/>
    </row>
    <row r="175" spans="1:6" x14ac:dyDescent="0.25">
      <c r="A175" s="8" t="s">
        <v>633</v>
      </c>
      <c r="B175" s="51" t="s">
        <v>681</v>
      </c>
      <c r="C175" s="42" t="s">
        <v>33</v>
      </c>
      <c r="D175" s="9" t="s">
        <v>681</v>
      </c>
      <c r="E175" s="47" t="s">
        <v>404</v>
      </c>
      <c r="F175" s="33"/>
    </row>
    <row r="176" spans="1:6" x14ac:dyDescent="0.25">
      <c r="A176" s="8" t="s">
        <v>633</v>
      </c>
      <c r="B176" s="51" t="s">
        <v>682</v>
      </c>
      <c r="C176" s="42" t="s">
        <v>37</v>
      </c>
      <c r="D176" s="9" t="s">
        <v>682</v>
      </c>
      <c r="E176" s="47" t="s">
        <v>396</v>
      </c>
      <c r="F176" s="33"/>
    </row>
    <row r="177" spans="1:6" x14ac:dyDescent="0.25">
      <c r="A177" s="8" t="s">
        <v>633</v>
      </c>
      <c r="B177" s="51" t="s">
        <v>683</v>
      </c>
      <c r="C177" s="42" t="s">
        <v>29</v>
      </c>
      <c r="D177" s="9" t="s">
        <v>683</v>
      </c>
      <c r="E177" s="47" t="s">
        <v>31</v>
      </c>
      <c r="F177" s="33"/>
    </row>
    <row r="178" spans="1:6" x14ac:dyDescent="0.25">
      <c r="A178" s="8" t="s">
        <v>633</v>
      </c>
      <c r="B178" s="51" t="s">
        <v>684</v>
      </c>
      <c r="C178" s="42" t="s">
        <v>52</v>
      </c>
      <c r="D178" s="9" t="s">
        <v>684</v>
      </c>
      <c r="E178" s="47" t="s">
        <v>29</v>
      </c>
      <c r="F178" s="33"/>
    </row>
    <row r="179" spans="1:6" x14ac:dyDescent="0.25">
      <c r="A179" s="8" t="s">
        <v>633</v>
      </c>
      <c r="B179" s="51" t="s">
        <v>685</v>
      </c>
      <c r="C179" s="42" t="s">
        <v>399</v>
      </c>
      <c r="D179" s="9" t="s">
        <v>685</v>
      </c>
      <c r="E179" s="47" t="s">
        <v>397</v>
      </c>
      <c r="F179" s="33"/>
    </row>
    <row r="180" spans="1:6" x14ac:dyDescent="0.25">
      <c r="A180" s="8" t="s">
        <v>633</v>
      </c>
      <c r="B180" s="51" t="s">
        <v>686</v>
      </c>
      <c r="C180" s="42" t="s">
        <v>403</v>
      </c>
      <c r="D180" s="9" t="s">
        <v>686</v>
      </c>
      <c r="E180" s="47" t="s">
        <v>420</v>
      </c>
      <c r="F180" s="33"/>
    </row>
    <row r="181" spans="1:6" x14ac:dyDescent="0.25">
      <c r="A181" s="8" t="s">
        <v>633</v>
      </c>
      <c r="B181" s="51" t="s">
        <v>687</v>
      </c>
      <c r="C181" s="42" t="s">
        <v>441</v>
      </c>
      <c r="D181" s="9" t="s">
        <v>687</v>
      </c>
      <c r="E181" s="47" t="s">
        <v>403</v>
      </c>
      <c r="F181" s="33"/>
    </row>
    <row r="182" spans="1:6" x14ac:dyDescent="0.25">
      <c r="A182" s="8" t="s">
        <v>633</v>
      </c>
      <c r="B182" s="51" t="s">
        <v>688</v>
      </c>
      <c r="C182" s="42" t="s">
        <v>378</v>
      </c>
      <c r="D182" s="9" t="s">
        <v>688</v>
      </c>
      <c r="E182" s="47" t="s">
        <v>362</v>
      </c>
      <c r="F182" s="33"/>
    </row>
    <row r="183" spans="1:6" x14ac:dyDescent="0.25">
      <c r="A183" s="8" t="s">
        <v>633</v>
      </c>
      <c r="B183" s="50" t="s">
        <v>689</v>
      </c>
      <c r="C183" s="42" t="s">
        <v>690</v>
      </c>
      <c r="D183" s="9" t="s">
        <v>689</v>
      </c>
      <c r="E183" s="47" t="s">
        <v>216</v>
      </c>
      <c r="F183" s="33"/>
    </row>
    <row r="184" spans="1:6" x14ac:dyDescent="0.25">
      <c r="A184" s="8" t="s">
        <v>633</v>
      </c>
      <c r="B184" s="50" t="s">
        <v>691</v>
      </c>
      <c r="C184" s="42" t="s">
        <v>692</v>
      </c>
      <c r="D184" s="9" t="s">
        <v>691</v>
      </c>
      <c r="E184" s="47" t="s">
        <v>210</v>
      </c>
      <c r="F184" s="33"/>
    </row>
    <row r="185" spans="1:6" x14ac:dyDescent="0.25">
      <c r="A185" s="8" t="s">
        <v>633</v>
      </c>
      <c r="B185" s="50" t="s">
        <v>693</v>
      </c>
      <c r="C185" s="42" t="s">
        <v>144</v>
      </c>
      <c r="D185" s="9" t="s">
        <v>693</v>
      </c>
      <c r="E185" s="47" t="s">
        <v>212</v>
      </c>
      <c r="F185" s="33"/>
    </row>
    <row r="186" spans="1:6" x14ac:dyDescent="0.25">
      <c r="A186" s="8" t="s">
        <v>633</v>
      </c>
      <c r="B186" s="50" t="s">
        <v>694</v>
      </c>
      <c r="C186" s="42" t="s">
        <v>112</v>
      </c>
      <c r="D186" s="9" t="s">
        <v>694</v>
      </c>
      <c r="E186" s="47" t="s">
        <v>202</v>
      </c>
      <c r="F186" s="33"/>
    </row>
    <row r="187" spans="1:6" x14ac:dyDescent="0.25">
      <c r="A187" s="8" t="s">
        <v>633</v>
      </c>
      <c r="B187" s="50" t="s">
        <v>695</v>
      </c>
      <c r="C187" s="42" t="s">
        <v>139</v>
      </c>
      <c r="D187" s="9" t="s">
        <v>695</v>
      </c>
      <c r="E187" s="47" t="s">
        <v>50</v>
      </c>
      <c r="F187" s="33"/>
    </row>
    <row r="188" spans="1:6" x14ac:dyDescent="0.25">
      <c r="A188" s="8" t="s">
        <v>633</v>
      </c>
      <c r="B188" s="50" t="s">
        <v>696</v>
      </c>
      <c r="C188" s="42" t="s">
        <v>203</v>
      </c>
      <c r="D188" s="9" t="s">
        <v>696</v>
      </c>
      <c r="E188" s="47" t="s">
        <v>55</v>
      </c>
      <c r="F188" s="33"/>
    </row>
    <row r="189" spans="1:6" x14ac:dyDescent="0.25">
      <c r="A189" s="8" t="s">
        <v>633</v>
      </c>
      <c r="B189" s="50" t="s">
        <v>697</v>
      </c>
      <c r="C189" s="42" t="s">
        <v>446</v>
      </c>
      <c r="D189" s="9" t="s">
        <v>697</v>
      </c>
      <c r="E189" s="47" t="s">
        <v>2</v>
      </c>
      <c r="F189" s="33"/>
    </row>
    <row r="190" spans="1:6" x14ac:dyDescent="0.25">
      <c r="A190" s="8" t="s">
        <v>633</v>
      </c>
      <c r="B190" s="50" t="s">
        <v>698</v>
      </c>
      <c r="C190" s="42" t="s">
        <v>447</v>
      </c>
      <c r="D190" s="9" t="s">
        <v>698</v>
      </c>
      <c r="E190" s="47" t="s">
        <v>57</v>
      </c>
      <c r="F190" s="33"/>
    </row>
    <row r="191" spans="1:6" x14ac:dyDescent="0.25">
      <c r="A191" s="8" t="s">
        <v>633</v>
      </c>
      <c r="B191" s="50" t="s">
        <v>699</v>
      </c>
      <c r="C191" s="42" t="s">
        <v>700</v>
      </c>
      <c r="D191" s="9" t="s">
        <v>699</v>
      </c>
      <c r="E191" s="47" t="s">
        <v>4</v>
      </c>
      <c r="F191" s="33"/>
    </row>
    <row r="192" spans="1:6" x14ac:dyDescent="0.25">
      <c r="A192" s="8" t="s">
        <v>633</v>
      </c>
      <c r="B192" s="50" t="s">
        <v>701</v>
      </c>
      <c r="C192" s="42" t="s">
        <v>172</v>
      </c>
      <c r="D192" s="9" t="s">
        <v>701</v>
      </c>
      <c r="E192" s="47" t="s">
        <v>56</v>
      </c>
      <c r="F192" s="33"/>
    </row>
    <row r="193" spans="1:6" x14ac:dyDescent="0.25">
      <c r="A193" s="8" t="s">
        <v>633</v>
      </c>
      <c r="B193" s="50" t="s">
        <v>702</v>
      </c>
      <c r="C193" s="42" t="s">
        <v>703</v>
      </c>
      <c r="D193" s="9" t="s">
        <v>702</v>
      </c>
      <c r="E193" s="47" t="s">
        <v>146</v>
      </c>
      <c r="F193" s="33"/>
    </row>
    <row r="194" spans="1:6" x14ac:dyDescent="0.25">
      <c r="A194" s="8" t="s">
        <v>633</v>
      </c>
      <c r="B194" s="50" t="s">
        <v>704</v>
      </c>
      <c r="C194" s="42" t="s">
        <v>705</v>
      </c>
      <c r="D194" s="9" t="s">
        <v>704</v>
      </c>
      <c r="E194" s="47" t="s">
        <v>144</v>
      </c>
      <c r="F194" s="33"/>
    </row>
    <row r="195" spans="1:6" x14ac:dyDescent="0.25">
      <c r="A195" s="8" t="s">
        <v>633</v>
      </c>
      <c r="B195" s="50" t="s">
        <v>706</v>
      </c>
      <c r="C195" s="42" t="s">
        <v>70</v>
      </c>
      <c r="D195" s="9" t="s">
        <v>706</v>
      </c>
      <c r="E195" s="47" t="s">
        <v>203</v>
      </c>
      <c r="F195" s="33"/>
    </row>
    <row r="196" spans="1:6" x14ac:dyDescent="0.25">
      <c r="A196" s="8" t="s">
        <v>633</v>
      </c>
      <c r="B196" s="50" t="s">
        <v>707</v>
      </c>
      <c r="C196" s="42" t="s">
        <v>170</v>
      </c>
      <c r="D196" s="9" t="s">
        <v>707</v>
      </c>
      <c r="E196" s="47" t="s">
        <v>112</v>
      </c>
      <c r="F196" s="33"/>
    </row>
    <row r="197" spans="1:6" x14ac:dyDescent="0.25">
      <c r="A197" s="8" t="s">
        <v>633</v>
      </c>
      <c r="B197" s="50" t="s">
        <v>708</v>
      </c>
      <c r="C197" s="42" t="s">
        <v>357</v>
      </c>
      <c r="D197" s="9" t="s">
        <v>708</v>
      </c>
      <c r="E197" s="47" t="s">
        <v>139</v>
      </c>
      <c r="F197" s="33"/>
    </row>
    <row r="198" spans="1:6" x14ac:dyDescent="0.25">
      <c r="A198" s="8" t="s">
        <v>633</v>
      </c>
      <c r="B198" s="50" t="s">
        <v>709</v>
      </c>
      <c r="C198" s="42" t="s">
        <v>81</v>
      </c>
      <c r="D198" s="9" t="s">
        <v>709</v>
      </c>
      <c r="E198" s="47" t="s">
        <v>176</v>
      </c>
      <c r="F198" s="33"/>
    </row>
    <row r="199" spans="1:6" x14ac:dyDescent="0.25">
      <c r="A199" s="8" t="s">
        <v>633</v>
      </c>
      <c r="B199" s="50" t="s">
        <v>710</v>
      </c>
      <c r="C199" s="42" t="s">
        <v>176</v>
      </c>
      <c r="D199" s="9" t="s">
        <v>710</v>
      </c>
      <c r="E199" s="47" t="s">
        <v>163</v>
      </c>
      <c r="F199" s="33"/>
    </row>
    <row r="200" spans="1:6" x14ac:dyDescent="0.25">
      <c r="A200" s="8" t="s">
        <v>633</v>
      </c>
      <c r="B200" s="50" t="s">
        <v>711</v>
      </c>
      <c r="C200" s="42" t="s">
        <v>165</v>
      </c>
      <c r="D200" s="9" t="s">
        <v>711</v>
      </c>
      <c r="E200" s="47" t="s">
        <v>165</v>
      </c>
      <c r="F200" s="33"/>
    </row>
    <row r="201" spans="1:6" x14ac:dyDescent="0.25">
      <c r="A201" s="8" t="s">
        <v>633</v>
      </c>
      <c r="B201" s="50" t="s">
        <v>712</v>
      </c>
      <c r="C201" s="42" t="s">
        <v>188</v>
      </c>
      <c r="D201" s="9" t="s">
        <v>712</v>
      </c>
      <c r="E201" s="47" t="s">
        <v>129</v>
      </c>
      <c r="F201" s="33"/>
    </row>
    <row r="202" spans="1:6" x14ac:dyDescent="0.25">
      <c r="A202" s="8" t="s">
        <v>633</v>
      </c>
      <c r="B202" s="50" t="s">
        <v>713</v>
      </c>
      <c r="C202" s="42" t="s">
        <v>65</v>
      </c>
      <c r="D202" s="9" t="s">
        <v>713</v>
      </c>
      <c r="E202" s="47" t="s">
        <v>191</v>
      </c>
      <c r="F202" s="33"/>
    </row>
    <row r="203" spans="1:6" x14ac:dyDescent="0.25">
      <c r="A203" s="8" t="s">
        <v>633</v>
      </c>
      <c r="B203" s="51" t="s">
        <v>714</v>
      </c>
      <c r="C203" s="42" t="s">
        <v>483</v>
      </c>
      <c r="D203" s="9" t="s">
        <v>714</v>
      </c>
      <c r="E203" s="47" t="s">
        <v>480</v>
      </c>
      <c r="F203" s="33"/>
    </row>
    <row r="204" spans="1:6" x14ac:dyDescent="0.25">
      <c r="A204" s="8" t="s">
        <v>633</v>
      </c>
      <c r="B204" s="51" t="s">
        <v>715</v>
      </c>
      <c r="C204" s="42" t="s">
        <v>376</v>
      </c>
      <c r="D204" s="9" t="s">
        <v>715</v>
      </c>
      <c r="E204" s="47" t="s">
        <v>501</v>
      </c>
      <c r="F204" s="33"/>
    </row>
    <row r="205" spans="1:6" x14ac:dyDescent="0.25">
      <c r="A205" s="8" t="s">
        <v>633</v>
      </c>
      <c r="B205" s="51" t="s">
        <v>716</v>
      </c>
      <c r="C205" s="42" t="s">
        <v>184</v>
      </c>
      <c r="D205" s="9" t="s">
        <v>716</v>
      </c>
      <c r="E205" s="47" t="s">
        <v>521</v>
      </c>
      <c r="F205" s="33"/>
    </row>
    <row r="206" spans="1:6" x14ac:dyDescent="0.25">
      <c r="A206" s="8" t="s">
        <v>633</v>
      </c>
      <c r="B206" s="51" t="s">
        <v>980</v>
      </c>
      <c r="C206" s="42" t="s">
        <v>476</v>
      </c>
      <c r="D206" s="9" t="s">
        <v>717</v>
      </c>
      <c r="E206" s="47" t="s">
        <v>547</v>
      </c>
      <c r="F206" s="33"/>
    </row>
    <row r="207" spans="1:6" x14ac:dyDescent="0.25">
      <c r="A207" s="8" t="s">
        <v>633</v>
      </c>
      <c r="B207" s="51" t="s">
        <v>981</v>
      </c>
      <c r="C207" s="42" t="s">
        <v>117</v>
      </c>
      <c r="D207" s="9" t="s">
        <v>718</v>
      </c>
      <c r="E207" s="47" t="s">
        <v>487</v>
      </c>
      <c r="F207" s="33"/>
    </row>
    <row r="208" spans="1:6" x14ac:dyDescent="0.25">
      <c r="A208" s="8" t="s">
        <v>633</v>
      </c>
      <c r="B208" s="51" t="s">
        <v>982</v>
      </c>
      <c r="C208" s="42" t="s">
        <v>142</v>
      </c>
      <c r="D208" s="9" t="s">
        <v>719</v>
      </c>
      <c r="E208" s="47" t="s">
        <v>485</v>
      </c>
      <c r="F208" s="33"/>
    </row>
    <row r="209" spans="1:6" x14ac:dyDescent="0.25">
      <c r="A209" s="8" t="s">
        <v>633</v>
      </c>
      <c r="B209" s="51" t="s">
        <v>983</v>
      </c>
      <c r="C209" s="42" t="s">
        <v>114</v>
      </c>
      <c r="D209" s="9" t="s">
        <v>720</v>
      </c>
      <c r="E209" s="47" t="s">
        <v>486</v>
      </c>
      <c r="F209" s="33"/>
    </row>
    <row r="210" spans="1:6" x14ac:dyDescent="0.25">
      <c r="A210" s="8" t="s">
        <v>633</v>
      </c>
      <c r="B210" s="51" t="s">
        <v>721</v>
      </c>
      <c r="C210" s="42" t="s">
        <v>180</v>
      </c>
      <c r="D210" s="9" t="s">
        <v>721</v>
      </c>
      <c r="E210" s="47" t="s">
        <v>484</v>
      </c>
      <c r="F210" s="33"/>
    </row>
    <row r="211" spans="1:6" x14ac:dyDescent="0.25">
      <c r="A211" s="8" t="s">
        <v>633</v>
      </c>
      <c r="B211" s="51" t="s">
        <v>722</v>
      </c>
      <c r="C211" s="42" t="s">
        <v>183</v>
      </c>
      <c r="D211" s="9" t="s">
        <v>722</v>
      </c>
      <c r="E211" s="47" t="s">
        <v>491</v>
      </c>
      <c r="F211" s="33"/>
    </row>
    <row r="212" spans="1:6" x14ac:dyDescent="0.25">
      <c r="A212" s="8" t="s">
        <v>633</v>
      </c>
      <c r="B212" s="51" t="s">
        <v>723</v>
      </c>
      <c r="C212" s="42" t="s">
        <v>363</v>
      </c>
      <c r="D212" s="9" t="s">
        <v>723</v>
      </c>
      <c r="E212" s="47" t="s">
        <v>546</v>
      </c>
      <c r="F212" s="33"/>
    </row>
    <row r="213" spans="1:6" x14ac:dyDescent="0.25">
      <c r="A213" s="8" t="s">
        <v>633</v>
      </c>
      <c r="B213" s="51" t="s">
        <v>724</v>
      </c>
      <c r="C213" s="42" t="s">
        <v>370</v>
      </c>
      <c r="D213" s="9" t="s">
        <v>724</v>
      </c>
      <c r="E213" s="47" t="s">
        <v>523</v>
      </c>
      <c r="F213" s="33"/>
    </row>
    <row r="214" spans="1:6" x14ac:dyDescent="0.25">
      <c r="A214" s="8" t="s">
        <v>633</v>
      </c>
      <c r="B214" s="51" t="s">
        <v>725</v>
      </c>
      <c r="C214" s="42" t="s">
        <v>409</v>
      </c>
      <c r="D214" s="9" t="s">
        <v>725</v>
      </c>
      <c r="E214" s="47" t="s">
        <v>504</v>
      </c>
      <c r="F214" s="33"/>
    </row>
    <row r="215" spans="1:6" x14ac:dyDescent="0.25">
      <c r="A215" s="8" t="s">
        <v>633</v>
      </c>
      <c r="B215" s="51" t="s">
        <v>726</v>
      </c>
      <c r="C215" s="42" t="s">
        <v>400</v>
      </c>
      <c r="D215" s="9" t="s">
        <v>726</v>
      </c>
      <c r="E215" s="47" t="s">
        <v>520</v>
      </c>
      <c r="F215" s="33"/>
    </row>
    <row r="216" spans="1:6" x14ac:dyDescent="0.25">
      <c r="A216" s="8" t="s">
        <v>633</v>
      </c>
      <c r="B216" s="51" t="s">
        <v>727</v>
      </c>
      <c r="C216" s="42" t="s">
        <v>380</v>
      </c>
      <c r="D216" s="9" t="s">
        <v>727</v>
      </c>
      <c r="E216" s="47" t="s">
        <v>524</v>
      </c>
      <c r="F216" s="33"/>
    </row>
    <row r="217" spans="1:6" x14ac:dyDescent="0.25">
      <c r="A217" s="8" t="s">
        <v>633</v>
      </c>
      <c r="B217" s="51" t="s">
        <v>728</v>
      </c>
      <c r="C217" s="42" t="s">
        <v>406</v>
      </c>
      <c r="D217" s="9" t="s">
        <v>728</v>
      </c>
      <c r="E217" s="47" t="s">
        <v>522</v>
      </c>
      <c r="F217" s="33"/>
    </row>
    <row r="218" spans="1:6" x14ac:dyDescent="0.25">
      <c r="A218" s="8" t="s">
        <v>633</v>
      </c>
      <c r="B218" s="51" t="s">
        <v>729</v>
      </c>
      <c r="C218" s="42" t="s">
        <v>97</v>
      </c>
      <c r="D218" s="9" t="s">
        <v>729</v>
      </c>
      <c r="E218" s="47" t="s">
        <v>208</v>
      </c>
      <c r="F218" s="33"/>
    </row>
    <row r="219" spans="1:6" x14ac:dyDescent="0.25">
      <c r="A219" s="8" t="s">
        <v>633</v>
      </c>
      <c r="B219" s="51" t="s">
        <v>984</v>
      </c>
      <c r="C219" s="42" t="s">
        <v>318</v>
      </c>
      <c r="D219" s="9" t="s">
        <v>730</v>
      </c>
      <c r="E219" s="47" t="s">
        <v>105</v>
      </c>
      <c r="F219" s="33"/>
    </row>
    <row r="220" spans="1:6" x14ac:dyDescent="0.25">
      <c r="A220" s="8" t="s">
        <v>633</v>
      </c>
      <c r="B220" s="51" t="s">
        <v>985</v>
      </c>
      <c r="C220" s="42" t="s">
        <v>317</v>
      </c>
      <c r="D220" s="9" t="s">
        <v>731</v>
      </c>
      <c r="E220" s="47" t="s">
        <v>186</v>
      </c>
      <c r="F220" s="33"/>
    </row>
    <row r="221" spans="1:6" x14ac:dyDescent="0.25">
      <c r="A221" s="8" t="s">
        <v>633</v>
      </c>
      <c r="B221" s="51" t="s">
        <v>986</v>
      </c>
      <c r="C221" s="42" t="s">
        <v>316</v>
      </c>
      <c r="D221" s="9" t="s">
        <v>732</v>
      </c>
      <c r="E221" s="47" t="s">
        <v>107</v>
      </c>
      <c r="F221" s="33"/>
    </row>
    <row r="222" spans="1:6" x14ac:dyDescent="0.25">
      <c r="A222" s="8" t="s">
        <v>633</v>
      </c>
      <c r="B222" s="51" t="s">
        <v>733</v>
      </c>
      <c r="C222" s="42" t="s">
        <v>734</v>
      </c>
      <c r="D222" s="9" t="s">
        <v>733</v>
      </c>
      <c r="E222" s="47" t="s">
        <v>383</v>
      </c>
      <c r="F222" s="33"/>
    </row>
    <row r="223" spans="1:6" x14ac:dyDescent="0.25">
      <c r="A223" s="8" t="s">
        <v>633</v>
      </c>
      <c r="B223" s="51" t="s">
        <v>735</v>
      </c>
      <c r="C223" s="42" t="s">
        <v>437</v>
      </c>
      <c r="D223" s="9" t="s">
        <v>735</v>
      </c>
      <c r="E223" s="47" t="s">
        <v>375</v>
      </c>
      <c r="F223" s="33"/>
    </row>
    <row r="224" spans="1:6" x14ac:dyDescent="0.25">
      <c r="A224" s="8" t="s">
        <v>633</v>
      </c>
      <c r="B224" s="51" t="s">
        <v>736</v>
      </c>
      <c r="C224" s="42" t="s">
        <v>432</v>
      </c>
      <c r="D224" s="9" t="s">
        <v>736</v>
      </c>
      <c r="E224" s="47" t="s">
        <v>417</v>
      </c>
      <c r="F224" s="33"/>
    </row>
    <row r="225" spans="1:6" x14ac:dyDescent="0.25">
      <c r="A225" s="8" t="s">
        <v>633</v>
      </c>
      <c r="B225" s="51" t="s">
        <v>737</v>
      </c>
      <c r="C225" s="42" t="s">
        <v>157</v>
      </c>
      <c r="D225" s="9" t="s">
        <v>737</v>
      </c>
      <c r="E225" s="47" t="s">
        <v>455</v>
      </c>
      <c r="F225" s="33"/>
    </row>
    <row r="226" spans="1:6" x14ac:dyDescent="0.25">
      <c r="A226" s="8" t="s">
        <v>633</v>
      </c>
      <c r="B226" s="51" t="s">
        <v>738</v>
      </c>
      <c r="C226" s="42" t="s">
        <v>434</v>
      </c>
      <c r="D226" s="9" t="s">
        <v>738</v>
      </c>
      <c r="E226" s="47" t="s">
        <v>367</v>
      </c>
      <c r="F226" s="33"/>
    </row>
    <row r="227" spans="1:6" x14ac:dyDescent="0.25">
      <c r="A227" s="8" t="s">
        <v>633</v>
      </c>
      <c r="B227" s="51" t="s">
        <v>739</v>
      </c>
      <c r="C227" s="42" t="s">
        <v>429</v>
      </c>
      <c r="D227" s="9" t="s">
        <v>739</v>
      </c>
      <c r="E227" s="47" t="s">
        <v>394</v>
      </c>
      <c r="F227" s="33"/>
    </row>
    <row r="228" spans="1:6" x14ac:dyDescent="0.25">
      <c r="A228" s="8" t="s">
        <v>633</v>
      </c>
      <c r="B228" s="51" t="s">
        <v>740</v>
      </c>
      <c r="C228" s="42" t="s">
        <v>116</v>
      </c>
      <c r="D228" s="9" t="s">
        <v>740</v>
      </c>
      <c r="E228" s="47" t="s">
        <v>457</v>
      </c>
      <c r="F228" s="33"/>
    </row>
    <row r="229" spans="1:6" x14ac:dyDescent="0.25">
      <c r="A229" s="8" t="s">
        <v>633</v>
      </c>
      <c r="B229" s="51" t="s">
        <v>741</v>
      </c>
      <c r="C229" s="42" t="s">
        <v>395</v>
      </c>
      <c r="D229" s="9" t="s">
        <v>741</v>
      </c>
      <c r="E229" s="47" t="s">
        <v>386</v>
      </c>
      <c r="F229" s="33"/>
    </row>
    <row r="230" spans="1:6" x14ac:dyDescent="0.25">
      <c r="A230" s="8" t="s">
        <v>633</v>
      </c>
      <c r="B230" s="51" t="s">
        <v>742</v>
      </c>
      <c r="C230" s="42" t="s">
        <v>443</v>
      </c>
      <c r="D230" s="9" t="s">
        <v>742</v>
      </c>
      <c r="E230" s="47" t="s">
        <v>418</v>
      </c>
      <c r="F230" s="33"/>
    </row>
    <row r="231" spans="1:6" x14ac:dyDescent="0.25">
      <c r="A231" s="8" t="s">
        <v>633</v>
      </c>
      <c r="B231" s="51" t="s">
        <v>743</v>
      </c>
      <c r="C231" s="42" t="s">
        <v>76</v>
      </c>
      <c r="D231" s="9" t="s">
        <v>743</v>
      </c>
      <c r="E231" s="47" t="s">
        <v>413</v>
      </c>
      <c r="F231" s="33"/>
    </row>
    <row r="232" spans="1:6" x14ac:dyDescent="0.25">
      <c r="A232" s="8" t="s">
        <v>633</v>
      </c>
      <c r="B232" s="51" t="s">
        <v>744</v>
      </c>
      <c r="C232" s="42" t="s">
        <v>745</v>
      </c>
      <c r="D232" s="9" t="s">
        <v>744</v>
      </c>
      <c r="E232" s="47" t="s">
        <v>411</v>
      </c>
      <c r="F232" s="33"/>
    </row>
    <row r="233" spans="1:6" x14ac:dyDescent="0.25">
      <c r="A233" s="8" t="s">
        <v>633</v>
      </c>
      <c r="B233" s="51" t="s">
        <v>746</v>
      </c>
      <c r="C233" s="42" t="s">
        <v>143</v>
      </c>
      <c r="D233" s="9" t="s">
        <v>746</v>
      </c>
      <c r="E233" s="47" t="s">
        <v>360</v>
      </c>
      <c r="F233" s="33"/>
    </row>
    <row r="234" spans="1:6" x14ac:dyDescent="0.25">
      <c r="A234" s="8" t="s">
        <v>633</v>
      </c>
      <c r="B234" s="51" t="s">
        <v>747</v>
      </c>
      <c r="C234" s="42" t="s">
        <v>78</v>
      </c>
      <c r="D234" s="9" t="s">
        <v>747</v>
      </c>
      <c r="E234" s="47" t="s">
        <v>464</v>
      </c>
      <c r="F234" s="33"/>
    </row>
    <row r="235" spans="1:6" x14ac:dyDescent="0.25">
      <c r="A235" s="8" t="s">
        <v>633</v>
      </c>
      <c r="B235" s="51" t="s">
        <v>748</v>
      </c>
      <c r="C235" s="42" t="s">
        <v>749</v>
      </c>
      <c r="D235" s="9" t="s">
        <v>748</v>
      </c>
      <c r="E235" s="47" t="s">
        <v>453</v>
      </c>
      <c r="F235" s="33"/>
    </row>
    <row r="236" spans="1:6" x14ac:dyDescent="0.25">
      <c r="A236" s="8" t="s">
        <v>633</v>
      </c>
      <c r="B236" s="51" t="s">
        <v>750</v>
      </c>
      <c r="C236" s="42" t="s">
        <v>44</v>
      </c>
      <c r="D236" s="9" t="s">
        <v>750</v>
      </c>
      <c r="E236" s="47" t="s">
        <v>463</v>
      </c>
      <c r="F236" s="33"/>
    </row>
    <row r="237" spans="1:6" x14ac:dyDescent="0.25">
      <c r="A237" s="8" t="s">
        <v>633</v>
      </c>
      <c r="B237" s="51" t="s">
        <v>751</v>
      </c>
      <c r="C237" s="42" t="s">
        <v>752</v>
      </c>
      <c r="D237" s="9" t="s">
        <v>751</v>
      </c>
      <c r="E237" s="47" t="s">
        <v>451</v>
      </c>
      <c r="F237" s="33"/>
    </row>
    <row r="238" spans="1:6" x14ac:dyDescent="0.25">
      <c r="A238" s="8" t="s">
        <v>633</v>
      </c>
      <c r="B238" s="51" t="s">
        <v>753</v>
      </c>
      <c r="C238" s="42" t="s">
        <v>430</v>
      </c>
      <c r="D238" s="9" t="s">
        <v>753</v>
      </c>
      <c r="E238" s="47" t="s">
        <v>466</v>
      </c>
      <c r="F238" s="33"/>
    </row>
    <row r="239" spans="1:6" x14ac:dyDescent="0.25">
      <c r="A239" s="8" t="s">
        <v>633</v>
      </c>
      <c r="B239" s="51" t="s">
        <v>754</v>
      </c>
      <c r="C239" s="42" t="s">
        <v>379</v>
      </c>
      <c r="D239" s="9" t="s">
        <v>754</v>
      </c>
      <c r="E239" s="47" t="s">
        <v>461</v>
      </c>
      <c r="F239" s="33"/>
    </row>
    <row r="240" spans="1:6" x14ac:dyDescent="0.25">
      <c r="A240" s="8" t="s">
        <v>633</v>
      </c>
      <c r="B240" s="51" t="s">
        <v>755</v>
      </c>
      <c r="C240" s="42" t="s">
        <v>381</v>
      </c>
      <c r="D240" s="9" t="s">
        <v>755</v>
      </c>
      <c r="E240" s="47" t="s">
        <v>460</v>
      </c>
      <c r="F240" s="33"/>
    </row>
    <row r="241" spans="1:6" x14ac:dyDescent="0.25">
      <c r="A241" s="8" t="s">
        <v>633</v>
      </c>
      <c r="B241" s="51" t="s">
        <v>756</v>
      </c>
      <c r="C241" s="42" t="s">
        <v>377</v>
      </c>
      <c r="D241" s="9" t="s">
        <v>756</v>
      </c>
      <c r="E241" s="47" t="s">
        <v>458</v>
      </c>
      <c r="F241" s="33"/>
    </row>
    <row r="242" spans="1:6" x14ac:dyDescent="0.25">
      <c r="A242" s="8" t="s">
        <v>633</v>
      </c>
      <c r="B242" s="51" t="s">
        <v>757</v>
      </c>
      <c r="C242" s="42" t="s">
        <v>758</v>
      </c>
      <c r="D242" s="9" t="s">
        <v>757</v>
      </c>
      <c r="E242" s="47" t="s">
        <v>392</v>
      </c>
      <c r="F242" s="33"/>
    </row>
    <row r="243" spans="1:6" x14ac:dyDescent="0.25">
      <c r="A243" s="8" t="s">
        <v>633</v>
      </c>
      <c r="B243" s="51" t="s">
        <v>759</v>
      </c>
      <c r="C243" s="42" t="s">
        <v>195</v>
      </c>
      <c r="D243" s="9" t="s">
        <v>759</v>
      </c>
      <c r="E243" s="47" t="s">
        <v>371</v>
      </c>
      <c r="F243" s="33"/>
    </row>
    <row r="244" spans="1:6" x14ac:dyDescent="0.25">
      <c r="A244" s="8" t="s">
        <v>633</v>
      </c>
      <c r="B244" s="51" t="s">
        <v>760</v>
      </c>
      <c r="C244" s="42" t="s">
        <v>431</v>
      </c>
      <c r="D244" s="9" t="s">
        <v>760</v>
      </c>
      <c r="E244" s="47" t="s">
        <v>410</v>
      </c>
      <c r="F244" s="33"/>
    </row>
    <row r="245" spans="1:6" x14ac:dyDescent="0.25">
      <c r="A245" s="8" t="s">
        <v>633</v>
      </c>
      <c r="B245" s="51" t="s">
        <v>761</v>
      </c>
      <c r="C245" s="42" t="s">
        <v>89</v>
      </c>
      <c r="D245" s="9" t="s">
        <v>761</v>
      </c>
      <c r="E245" s="47" t="s">
        <v>368</v>
      </c>
      <c r="F245" s="33"/>
    </row>
    <row r="246" spans="1:6" x14ac:dyDescent="0.25">
      <c r="A246" s="8" t="s">
        <v>633</v>
      </c>
      <c r="B246" s="50" t="s">
        <v>763</v>
      </c>
      <c r="C246" s="42" t="s">
        <v>49</v>
      </c>
      <c r="D246" s="9" t="s">
        <v>762</v>
      </c>
      <c r="E246" s="47" t="s">
        <v>337</v>
      </c>
      <c r="F246" s="33"/>
    </row>
    <row r="247" spans="1:6" x14ac:dyDescent="0.25">
      <c r="A247" s="8" t="s">
        <v>633</v>
      </c>
      <c r="B247" s="50" t="s">
        <v>766</v>
      </c>
      <c r="C247" s="42" t="s">
        <v>118</v>
      </c>
      <c r="D247" s="9" t="s">
        <v>765</v>
      </c>
      <c r="E247" s="47" t="s">
        <v>219</v>
      </c>
      <c r="F247" s="33"/>
    </row>
    <row r="248" spans="1:6" x14ac:dyDescent="0.25">
      <c r="A248" s="8" t="s">
        <v>633</v>
      </c>
      <c r="B248" s="50" t="s">
        <v>768</v>
      </c>
      <c r="C248" s="42" t="s">
        <v>323</v>
      </c>
      <c r="D248" s="9" t="s">
        <v>767</v>
      </c>
      <c r="E248" s="47" t="s">
        <v>336</v>
      </c>
      <c r="F248" s="33"/>
    </row>
    <row r="249" spans="1:6" x14ac:dyDescent="0.25">
      <c r="A249" s="8" t="s">
        <v>633</v>
      </c>
      <c r="B249" s="50" t="s">
        <v>770</v>
      </c>
      <c r="C249" s="42" t="s">
        <v>334</v>
      </c>
      <c r="D249" s="9" t="s">
        <v>769</v>
      </c>
      <c r="E249" s="47" t="s">
        <v>22</v>
      </c>
      <c r="F249" s="33"/>
    </row>
    <row r="250" spans="1:6" x14ac:dyDescent="0.25">
      <c r="A250" s="8" t="s">
        <v>633</v>
      </c>
      <c r="B250" s="50" t="s">
        <v>772</v>
      </c>
      <c r="C250" s="42" t="s">
        <v>265</v>
      </c>
      <c r="D250" s="9" t="s">
        <v>771</v>
      </c>
      <c r="E250" s="47" t="s">
        <v>334</v>
      </c>
      <c r="F250" s="33"/>
    </row>
    <row r="251" spans="1:6" x14ac:dyDescent="0.25">
      <c r="A251" s="8" t="s">
        <v>633</v>
      </c>
      <c r="B251" s="50" t="s">
        <v>774</v>
      </c>
      <c r="C251" s="42" t="s">
        <v>86</v>
      </c>
      <c r="D251" s="9" t="s">
        <v>773</v>
      </c>
      <c r="E251" s="47" t="s">
        <v>333</v>
      </c>
      <c r="F251" s="33"/>
    </row>
    <row r="252" spans="1:6" x14ac:dyDescent="0.25">
      <c r="A252" s="8" t="s">
        <v>633</v>
      </c>
      <c r="B252" s="50" t="s">
        <v>776</v>
      </c>
      <c r="C252" s="42" t="s">
        <v>71</v>
      </c>
      <c r="D252" s="9" t="s">
        <v>775</v>
      </c>
      <c r="E252" s="47" t="s">
        <v>75</v>
      </c>
      <c r="F252" s="33"/>
    </row>
    <row r="253" spans="1:6" x14ac:dyDescent="0.25">
      <c r="A253" s="8" t="s">
        <v>633</v>
      </c>
      <c r="B253" s="50" t="s">
        <v>778</v>
      </c>
      <c r="C253" s="42" t="s">
        <v>39</v>
      </c>
      <c r="D253" s="9" t="s">
        <v>777</v>
      </c>
      <c r="E253" s="47" t="s">
        <v>20</v>
      </c>
      <c r="F253" s="33"/>
    </row>
    <row r="254" spans="1:6" x14ac:dyDescent="0.25">
      <c r="A254" s="8" t="s">
        <v>633</v>
      </c>
      <c r="B254" s="50" t="s">
        <v>780</v>
      </c>
      <c r="C254" s="42" t="s">
        <v>305</v>
      </c>
      <c r="D254" s="9" t="s">
        <v>779</v>
      </c>
      <c r="E254" s="47" t="s">
        <v>335</v>
      </c>
      <c r="F254" s="33"/>
    </row>
    <row r="255" spans="1:6" x14ac:dyDescent="0.25">
      <c r="A255" s="8" t="s">
        <v>633</v>
      </c>
      <c r="B255" s="51" t="s">
        <v>782</v>
      </c>
      <c r="C255" s="42" t="s">
        <v>121</v>
      </c>
      <c r="D255" s="9" t="s">
        <v>782</v>
      </c>
      <c r="E255" s="47" t="s">
        <v>158</v>
      </c>
      <c r="F255" s="33"/>
    </row>
    <row r="256" spans="1:6" x14ac:dyDescent="0.25">
      <c r="A256" s="8" t="s">
        <v>633</v>
      </c>
      <c r="B256" s="51" t="s">
        <v>783</v>
      </c>
      <c r="C256" s="42" t="s">
        <v>158</v>
      </c>
      <c r="D256" s="9" t="s">
        <v>783</v>
      </c>
      <c r="E256" s="47" t="s">
        <v>94</v>
      </c>
      <c r="F256" s="33"/>
    </row>
    <row r="257" spans="1:6" x14ac:dyDescent="0.25">
      <c r="A257" s="8" t="s">
        <v>633</v>
      </c>
      <c r="B257" s="51" t="s">
        <v>784</v>
      </c>
      <c r="C257" s="42" t="s">
        <v>94</v>
      </c>
      <c r="D257" s="9" t="s">
        <v>784</v>
      </c>
      <c r="E257" s="47" t="s">
        <v>72</v>
      </c>
      <c r="F257" s="33"/>
    </row>
    <row r="258" spans="1:6" x14ac:dyDescent="0.25">
      <c r="A258" s="8" t="s">
        <v>633</v>
      </c>
      <c r="B258" s="51" t="s">
        <v>785</v>
      </c>
      <c r="C258" s="42" t="s">
        <v>101</v>
      </c>
      <c r="D258" s="9" t="s">
        <v>785</v>
      </c>
      <c r="E258" s="47" t="s">
        <v>121</v>
      </c>
      <c r="F258" s="33"/>
    </row>
    <row r="259" spans="1:6" x14ac:dyDescent="0.25">
      <c r="A259" s="8" t="s">
        <v>633</v>
      </c>
      <c r="B259" s="51" t="s">
        <v>786</v>
      </c>
      <c r="C259" s="42" t="s">
        <v>69</v>
      </c>
      <c r="D259" s="9" t="s">
        <v>786</v>
      </c>
      <c r="E259" s="47" t="s">
        <v>101</v>
      </c>
      <c r="F259" s="33"/>
    </row>
    <row r="260" spans="1:6" x14ac:dyDescent="0.25">
      <c r="A260" s="8" t="s">
        <v>633</v>
      </c>
      <c r="B260" s="51" t="s">
        <v>787</v>
      </c>
      <c r="C260" s="42" t="s">
        <v>160</v>
      </c>
      <c r="D260" s="9" t="s">
        <v>787</v>
      </c>
      <c r="E260" s="47" t="s">
        <v>177</v>
      </c>
      <c r="F260" s="33"/>
    </row>
    <row r="261" spans="1:6" x14ac:dyDescent="0.25">
      <c r="A261" s="8" t="s">
        <v>633</v>
      </c>
      <c r="B261" s="51" t="s">
        <v>788</v>
      </c>
      <c r="C261" s="42" t="s">
        <v>130</v>
      </c>
      <c r="D261" s="9" t="s">
        <v>788</v>
      </c>
      <c r="E261" s="47" t="s">
        <v>130</v>
      </c>
      <c r="F261" s="33"/>
    </row>
    <row r="262" spans="1:6" x14ac:dyDescent="0.25">
      <c r="A262" s="8" t="s">
        <v>633</v>
      </c>
      <c r="B262" s="51" t="s">
        <v>789</v>
      </c>
      <c r="C262" s="42" t="s">
        <v>321</v>
      </c>
      <c r="D262" s="9" t="s">
        <v>789</v>
      </c>
      <c r="E262" s="47" t="s">
        <v>85</v>
      </c>
      <c r="F262" s="33"/>
    </row>
    <row r="263" spans="1:6" x14ac:dyDescent="0.25">
      <c r="A263" s="8" t="s">
        <v>633</v>
      </c>
      <c r="B263" s="51" t="s">
        <v>790</v>
      </c>
      <c r="C263" s="42" t="s">
        <v>64</v>
      </c>
      <c r="D263" s="9" t="s">
        <v>790</v>
      </c>
      <c r="E263" s="47" t="s">
        <v>160</v>
      </c>
      <c r="F263" s="33"/>
    </row>
    <row r="264" spans="1:6" x14ac:dyDescent="0.25">
      <c r="A264" s="8" t="s">
        <v>633</v>
      </c>
      <c r="B264" s="51" t="s">
        <v>987</v>
      </c>
      <c r="C264" s="42" t="s">
        <v>63</v>
      </c>
      <c r="D264" s="9" t="s">
        <v>827</v>
      </c>
      <c r="E264" s="47" t="s">
        <v>154</v>
      </c>
      <c r="F264" s="33"/>
    </row>
    <row r="265" spans="1:6" x14ac:dyDescent="0.25">
      <c r="A265" s="8" t="s">
        <v>633</v>
      </c>
      <c r="B265" s="51" t="s">
        <v>988</v>
      </c>
      <c r="C265" s="42" t="s">
        <v>68</v>
      </c>
      <c r="D265" s="9" t="s">
        <v>792</v>
      </c>
      <c r="E265" s="47" t="s">
        <v>67</v>
      </c>
      <c r="F265" s="33"/>
    </row>
    <row r="266" spans="1:6" x14ac:dyDescent="0.25">
      <c r="A266" s="8" t="s">
        <v>633</v>
      </c>
      <c r="B266" s="51" t="s">
        <v>989</v>
      </c>
      <c r="C266" s="42" t="s">
        <v>72</v>
      </c>
      <c r="D266" s="9" t="s">
        <v>793</v>
      </c>
      <c r="E266" s="47" t="s">
        <v>111</v>
      </c>
      <c r="F266" s="33"/>
    </row>
    <row r="267" spans="1:6" x14ac:dyDescent="0.25">
      <c r="A267" s="8" t="s">
        <v>633</v>
      </c>
      <c r="B267" s="51" t="s">
        <v>794</v>
      </c>
      <c r="C267" s="42" t="s">
        <v>60</v>
      </c>
      <c r="D267" s="9" t="s">
        <v>794</v>
      </c>
      <c r="E267" s="47" t="s">
        <v>171</v>
      </c>
      <c r="F267" s="33"/>
    </row>
    <row r="268" spans="1:6" x14ac:dyDescent="0.25">
      <c r="A268" s="8" t="s">
        <v>633</v>
      </c>
      <c r="B268" s="51" t="s">
        <v>795</v>
      </c>
      <c r="C268" s="42" t="s">
        <v>320</v>
      </c>
      <c r="D268" s="9" t="s">
        <v>795</v>
      </c>
      <c r="E268" s="47" t="s">
        <v>88</v>
      </c>
      <c r="F268" s="33"/>
    </row>
    <row r="269" spans="1:6" x14ac:dyDescent="0.25">
      <c r="A269" s="8" t="s">
        <v>633</v>
      </c>
      <c r="B269" s="50" t="s">
        <v>796</v>
      </c>
      <c r="C269" s="42" t="s">
        <v>161</v>
      </c>
      <c r="D269" s="9" t="s">
        <v>796</v>
      </c>
      <c r="E269" s="47" t="s">
        <v>61</v>
      </c>
      <c r="F269" s="33"/>
    </row>
    <row r="270" spans="1:6" x14ac:dyDescent="0.25">
      <c r="A270" s="8" t="s">
        <v>633</v>
      </c>
      <c r="B270" s="50" t="s">
        <v>797</v>
      </c>
      <c r="C270" s="42" t="s">
        <v>169</v>
      </c>
      <c r="D270" s="9" t="s">
        <v>797</v>
      </c>
      <c r="E270" s="47" t="s">
        <v>84</v>
      </c>
      <c r="F270" s="33"/>
    </row>
    <row r="271" spans="1:6" x14ac:dyDescent="0.25">
      <c r="A271" s="8" t="s">
        <v>633</v>
      </c>
      <c r="B271" s="51" t="s">
        <v>798</v>
      </c>
      <c r="C271" s="42" t="s">
        <v>107</v>
      </c>
      <c r="D271" s="9" t="s">
        <v>798</v>
      </c>
      <c r="E271" s="47" t="s">
        <v>52</v>
      </c>
      <c r="F271" s="33"/>
    </row>
    <row r="272" spans="1:6" x14ac:dyDescent="0.25">
      <c r="A272" s="8" t="s">
        <v>633</v>
      </c>
      <c r="B272" s="50" t="s">
        <v>956</v>
      </c>
      <c r="C272" s="42" t="s">
        <v>178</v>
      </c>
      <c r="D272" s="9" t="s">
        <v>836</v>
      </c>
      <c r="E272" s="47" t="s">
        <v>836</v>
      </c>
      <c r="F272" s="33" t="s">
        <v>1002</v>
      </c>
    </row>
    <row r="273" spans="1:6" x14ac:dyDescent="0.25">
      <c r="A273" s="8" t="s">
        <v>633</v>
      </c>
      <c r="B273" s="50" t="s">
        <v>799</v>
      </c>
      <c r="C273" s="42" t="s">
        <v>124</v>
      </c>
      <c r="D273" s="9" t="s">
        <v>799</v>
      </c>
      <c r="E273" s="47" t="s">
        <v>108</v>
      </c>
      <c r="F273" s="33"/>
    </row>
    <row r="274" spans="1:6" x14ac:dyDescent="0.25">
      <c r="A274" s="8" t="s">
        <v>633</v>
      </c>
      <c r="B274" s="50" t="s">
        <v>800</v>
      </c>
      <c r="C274" s="42" t="s">
        <v>444</v>
      </c>
      <c r="D274" s="9" t="s">
        <v>800</v>
      </c>
      <c r="E274" s="47" t="s">
        <v>125</v>
      </c>
      <c r="F274" s="33"/>
    </row>
    <row r="275" spans="1:6" x14ac:dyDescent="0.25">
      <c r="A275" s="8" t="s">
        <v>633</v>
      </c>
      <c r="B275" s="50" t="s">
        <v>801</v>
      </c>
      <c r="C275" s="42" t="s">
        <v>449</v>
      </c>
      <c r="D275" s="9" t="s">
        <v>801</v>
      </c>
      <c r="E275" s="47" t="s">
        <v>124</v>
      </c>
      <c r="F275" s="33"/>
    </row>
    <row r="276" spans="1:6" x14ac:dyDescent="0.25">
      <c r="A276" s="8" t="s">
        <v>633</v>
      </c>
      <c r="B276" s="51" t="s">
        <v>802</v>
      </c>
      <c r="C276" s="42" t="s">
        <v>162</v>
      </c>
      <c r="D276" s="9" t="s">
        <v>802</v>
      </c>
      <c r="E276" s="47" t="s">
        <v>156</v>
      </c>
      <c r="F276" s="33"/>
    </row>
    <row r="277" spans="1:6" x14ac:dyDescent="0.25">
      <c r="A277" s="8" t="s">
        <v>633</v>
      </c>
      <c r="B277" s="50" t="s">
        <v>957</v>
      </c>
      <c r="C277" s="42" t="s">
        <v>191</v>
      </c>
      <c r="D277" s="9" t="s">
        <v>836</v>
      </c>
      <c r="E277" s="47" t="s">
        <v>836</v>
      </c>
      <c r="F277" s="33" t="s">
        <v>1002</v>
      </c>
    </row>
    <row r="278" spans="1:6" x14ac:dyDescent="0.25">
      <c r="A278" s="8" t="s">
        <v>633</v>
      </c>
      <c r="B278" s="50" t="s">
        <v>803</v>
      </c>
      <c r="C278" s="42" t="s">
        <v>129</v>
      </c>
      <c r="D278" s="9" t="s">
        <v>803</v>
      </c>
      <c r="E278" s="47" t="s">
        <v>110</v>
      </c>
      <c r="F278" s="33"/>
    </row>
    <row r="279" spans="1:6" x14ac:dyDescent="0.25">
      <c r="A279" s="8" t="s">
        <v>633</v>
      </c>
      <c r="B279" s="50" t="s">
        <v>853</v>
      </c>
      <c r="C279" s="42" t="s">
        <v>36</v>
      </c>
      <c r="D279" s="9" t="s">
        <v>853</v>
      </c>
      <c r="E279" s="47" t="s">
        <v>529</v>
      </c>
      <c r="F279" s="33"/>
    </row>
    <row r="280" spans="1:6" x14ac:dyDescent="0.25">
      <c r="A280" s="8" t="s">
        <v>633</v>
      </c>
      <c r="B280" s="50" t="s">
        <v>852</v>
      </c>
      <c r="C280" s="42" t="s">
        <v>32</v>
      </c>
      <c r="D280" s="9" t="s">
        <v>852</v>
      </c>
      <c r="E280" s="47" t="s">
        <v>530</v>
      </c>
      <c r="F280" s="33"/>
    </row>
    <row r="281" spans="1:6" x14ac:dyDescent="0.25">
      <c r="A281" s="8" t="s">
        <v>633</v>
      </c>
      <c r="B281" s="50" t="s">
        <v>851</v>
      </c>
      <c r="C281" s="42" t="s">
        <v>250</v>
      </c>
      <c r="D281" s="9" t="s">
        <v>851</v>
      </c>
      <c r="E281" s="47" t="s">
        <v>542</v>
      </c>
      <c r="F281" s="33"/>
    </row>
    <row r="282" spans="1:6" x14ac:dyDescent="0.25">
      <c r="A282" s="8" t="s">
        <v>633</v>
      </c>
      <c r="B282" s="50" t="s">
        <v>851</v>
      </c>
      <c r="C282" s="42" t="s">
        <v>248</v>
      </c>
      <c r="D282" s="9" t="s">
        <v>851</v>
      </c>
      <c r="E282" s="47" t="s">
        <v>542</v>
      </c>
      <c r="F282" s="33"/>
    </row>
    <row r="283" spans="1:6" x14ac:dyDescent="0.25">
      <c r="A283" s="8" t="s">
        <v>633</v>
      </c>
      <c r="B283" s="50" t="s">
        <v>860</v>
      </c>
      <c r="C283" s="42" t="s">
        <v>249</v>
      </c>
      <c r="D283" s="9" t="s">
        <v>860</v>
      </c>
      <c r="E283" s="47" t="s">
        <v>306</v>
      </c>
      <c r="F283" s="33"/>
    </row>
    <row r="284" spans="1:6" x14ac:dyDescent="0.25">
      <c r="A284" s="8" t="s">
        <v>633</v>
      </c>
      <c r="B284" s="50" t="s">
        <v>842</v>
      </c>
      <c r="C284" s="42" t="s">
        <v>529</v>
      </c>
      <c r="D284" s="9" t="s">
        <v>842</v>
      </c>
      <c r="E284" s="47" t="s">
        <v>273</v>
      </c>
      <c r="F284" s="33"/>
    </row>
    <row r="285" spans="1:6" x14ac:dyDescent="0.25">
      <c r="A285" s="8" t="s">
        <v>633</v>
      </c>
      <c r="B285" s="50" t="s">
        <v>843</v>
      </c>
      <c r="C285" s="42" t="s">
        <v>542</v>
      </c>
      <c r="D285" s="9" t="s">
        <v>843</v>
      </c>
      <c r="E285" s="47" t="s">
        <v>274</v>
      </c>
      <c r="F285" s="33"/>
    </row>
    <row r="286" spans="1:6" x14ac:dyDescent="0.25">
      <c r="A286" s="8" t="s">
        <v>633</v>
      </c>
      <c r="B286" s="50" t="s">
        <v>958</v>
      </c>
      <c r="C286" s="42" t="s">
        <v>225</v>
      </c>
      <c r="D286" s="9" t="s">
        <v>839</v>
      </c>
      <c r="E286" s="47" t="s">
        <v>889</v>
      </c>
      <c r="F286" s="33"/>
    </row>
    <row r="287" spans="1:6" x14ac:dyDescent="0.25">
      <c r="A287" s="8" t="s">
        <v>633</v>
      </c>
      <c r="B287" s="50" t="s">
        <v>857</v>
      </c>
      <c r="C287" s="42" t="s">
        <v>540</v>
      </c>
      <c r="D287" s="9" t="s">
        <v>857</v>
      </c>
      <c r="E287" s="47" t="s">
        <v>313</v>
      </c>
      <c r="F287" s="33"/>
    </row>
    <row r="288" spans="1:6" x14ac:dyDescent="0.25">
      <c r="A288" s="8" t="s">
        <v>633</v>
      </c>
      <c r="B288" s="50" t="s">
        <v>854</v>
      </c>
      <c r="C288" s="42" t="s">
        <v>282</v>
      </c>
      <c r="D288" s="9" t="s">
        <v>854</v>
      </c>
      <c r="E288" s="47" t="s">
        <v>301</v>
      </c>
      <c r="F288" s="33"/>
    </row>
    <row r="289" spans="1:6" x14ac:dyDescent="0.25">
      <c r="A289" s="8" t="s">
        <v>633</v>
      </c>
      <c r="B289" s="50" t="s">
        <v>855</v>
      </c>
      <c r="C289" s="42" t="s">
        <v>450</v>
      </c>
      <c r="D289" s="9" t="s">
        <v>855</v>
      </c>
      <c r="E289" s="47" t="s">
        <v>300</v>
      </c>
      <c r="F289" s="33"/>
    </row>
    <row r="290" spans="1:6" x14ac:dyDescent="0.25">
      <c r="A290" s="8" t="s">
        <v>633</v>
      </c>
      <c r="B290" s="50" t="s">
        <v>856</v>
      </c>
      <c r="C290" s="42" t="s">
        <v>258</v>
      </c>
      <c r="D290" s="9" t="s">
        <v>856</v>
      </c>
      <c r="E290" s="47" t="s">
        <v>315</v>
      </c>
      <c r="F290" s="33"/>
    </row>
    <row r="291" spans="1:6" x14ac:dyDescent="0.25">
      <c r="A291" s="8" t="s">
        <v>633</v>
      </c>
      <c r="B291" s="50" t="s">
        <v>959</v>
      </c>
      <c r="C291" s="42" t="s">
        <v>260</v>
      </c>
      <c r="D291" s="9" t="s">
        <v>858</v>
      </c>
      <c r="E291" s="47" t="s">
        <v>302</v>
      </c>
      <c r="F291" s="33"/>
    </row>
    <row r="292" spans="1:6" x14ac:dyDescent="0.25">
      <c r="A292" s="8" t="s">
        <v>633</v>
      </c>
      <c r="B292" s="50" t="s">
        <v>960</v>
      </c>
      <c r="C292" s="42" t="s">
        <v>115</v>
      </c>
      <c r="D292" s="9" t="s">
        <v>858</v>
      </c>
      <c r="E292" s="47" t="s">
        <v>302</v>
      </c>
      <c r="F292" s="33"/>
    </row>
    <row r="293" spans="1:6" x14ac:dyDescent="0.25">
      <c r="A293" s="8" t="s">
        <v>633</v>
      </c>
      <c r="B293" s="50" t="s">
        <v>845</v>
      </c>
      <c r="C293" s="42" t="s">
        <v>440</v>
      </c>
      <c r="D293" s="9" t="s">
        <v>845</v>
      </c>
      <c r="E293" s="47" t="s">
        <v>1004</v>
      </c>
      <c r="F293" s="33"/>
    </row>
    <row r="294" spans="1:6" x14ac:dyDescent="0.25">
      <c r="A294" s="8" t="s">
        <v>633</v>
      </c>
      <c r="B294" s="50" t="s">
        <v>845</v>
      </c>
      <c r="C294" s="42" t="s">
        <v>11</v>
      </c>
      <c r="D294" s="9" t="s">
        <v>845</v>
      </c>
      <c r="E294" s="47" t="s">
        <v>1004</v>
      </c>
      <c r="F294" s="33"/>
    </row>
    <row r="295" spans="1:6" x14ac:dyDescent="0.25">
      <c r="A295" s="8" t="s">
        <v>633</v>
      </c>
      <c r="B295" s="50" t="s">
        <v>845</v>
      </c>
      <c r="C295" s="42" t="s">
        <v>273</v>
      </c>
      <c r="D295" s="9" t="s">
        <v>845</v>
      </c>
      <c r="E295" s="47" t="s">
        <v>1004</v>
      </c>
      <c r="F295" s="33"/>
    </row>
    <row r="296" spans="1:6" x14ac:dyDescent="0.25">
      <c r="A296" s="8" t="s">
        <v>633</v>
      </c>
      <c r="B296" s="50" t="s">
        <v>864</v>
      </c>
      <c r="C296" s="42" t="s">
        <v>330</v>
      </c>
      <c r="D296" s="9" t="s">
        <v>864</v>
      </c>
      <c r="E296" s="47" t="s">
        <v>1014</v>
      </c>
      <c r="F296" s="33"/>
    </row>
    <row r="297" spans="1:6" x14ac:dyDescent="0.25">
      <c r="A297" s="8" t="s">
        <v>633</v>
      </c>
      <c r="B297" s="50" t="s">
        <v>864</v>
      </c>
      <c r="C297" s="42" t="s">
        <v>339</v>
      </c>
      <c r="D297" s="9" t="s">
        <v>864</v>
      </c>
      <c r="E297" s="47" t="s">
        <v>1014</v>
      </c>
      <c r="F297" s="33"/>
    </row>
    <row r="298" spans="1:6" x14ac:dyDescent="0.25">
      <c r="A298" s="8" t="s">
        <v>633</v>
      </c>
      <c r="B298" s="50" t="s">
        <v>865</v>
      </c>
      <c r="C298" s="42" t="s">
        <v>281</v>
      </c>
      <c r="D298" s="9" t="s">
        <v>865</v>
      </c>
      <c r="E298" s="47" t="s">
        <v>1015</v>
      </c>
      <c r="F298" s="33"/>
    </row>
    <row r="299" spans="1:6" x14ac:dyDescent="0.25">
      <c r="A299" s="8" t="s">
        <v>633</v>
      </c>
      <c r="B299" s="50" t="s">
        <v>865</v>
      </c>
      <c r="C299" s="42" t="s">
        <v>288</v>
      </c>
      <c r="D299" s="9" t="s">
        <v>865</v>
      </c>
      <c r="E299" s="47" t="s">
        <v>1015</v>
      </c>
      <c r="F299" s="33"/>
    </row>
    <row r="300" spans="1:6" x14ac:dyDescent="0.25">
      <c r="A300" s="8" t="s">
        <v>633</v>
      </c>
      <c r="B300" s="50" t="s">
        <v>866</v>
      </c>
      <c r="C300" s="42" t="s">
        <v>34</v>
      </c>
      <c r="D300" s="9" t="s">
        <v>866</v>
      </c>
      <c r="E300" s="47" t="s">
        <v>1016</v>
      </c>
      <c r="F300" s="33"/>
    </row>
    <row r="301" spans="1:6" x14ac:dyDescent="0.25">
      <c r="A301" s="8" t="s">
        <v>633</v>
      </c>
      <c r="B301" s="50" t="s">
        <v>866</v>
      </c>
      <c r="C301" s="42" t="s">
        <v>28</v>
      </c>
      <c r="D301" s="9" t="s">
        <v>866</v>
      </c>
      <c r="E301" s="47" t="s">
        <v>1016</v>
      </c>
      <c r="F301" s="33"/>
    </row>
    <row r="302" spans="1:6" x14ac:dyDescent="0.25">
      <c r="A302" s="8" t="s">
        <v>633</v>
      </c>
      <c r="B302" s="50" t="s">
        <v>867</v>
      </c>
      <c r="C302" s="42" t="s">
        <v>299</v>
      </c>
      <c r="D302" s="9" t="s">
        <v>867</v>
      </c>
      <c r="E302" s="47" t="s">
        <v>1017</v>
      </c>
      <c r="F302" s="33"/>
    </row>
    <row r="303" spans="1:6" x14ac:dyDescent="0.25">
      <c r="A303" s="8" t="s">
        <v>633</v>
      </c>
      <c r="B303" s="50" t="s">
        <v>867</v>
      </c>
      <c r="C303" s="42" t="s">
        <v>14</v>
      </c>
      <c r="D303" s="9" t="s">
        <v>867</v>
      </c>
      <c r="E303" s="47" t="s">
        <v>1017</v>
      </c>
      <c r="F303" s="33"/>
    </row>
    <row r="304" spans="1:6" x14ac:dyDescent="0.25">
      <c r="A304" s="8" t="s">
        <v>633</v>
      </c>
      <c r="B304" s="50" t="s">
        <v>868</v>
      </c>
      <c r="C304" s="42" t="s">
        <v>306</v>
      </c>
      <c r="D304" s="9" t="s">
        <v>868</v>
      </c>
      <c r="E304" s="47" t="s">
        <v>1018</v>
      </c>
      <c r="F304" s="33"/>
    </row>
    <row r="305" spans="1:6" x14ac:dyDescent="0.25">
      <c r="A305" s="8" t="s">
        <v>633</v>
      </c>
      <c r="B305" s="50" t="s">
        <v>868</v>
      </c>
      <c r="C305" s="42" t="s">
        <v>291</v>
      </c>
      <c r="D305" s="9" t="s">
        <v>868</v>
      </c>
      <c r="E305" s="47" t="s">
        <v>1018</v>
      </c>
      <c r="F305" s="33"/>
    </row>
    <row r="306" spans="1:6" x14ac:dyDescent="0.25">
      <c r="A306" s="8" t="s">
        <v>633</v>
      </c>
      <c r="B306" s="50" t="s">
        <v>869</v>
      </c>
      <c r="C306" s="42" t="s">
        <v>315</v>
      </c>
      <c r="D306" s="9" t="s">
        <v>869</v>
      </c>
      <c r="E306" s="47" t="s">
        <v>1019</v>
      </c>
      <c r="F306" s="33"/>
    </row>
    <row r="307" spans="1:6" x14ac:dyDescent="0.25">
      <c r="A307" s="8" t="s">
        <v>633</v>
      </c>
      <c r="B307" s="50" t="s">
        <v>869</v>
      </c>
      <c r="C307" s="42" t="s">
        <v>329</v>
      </c>
      <c r="D307" s="9" t="s">
        <v>869</v>
      </c>
      <c r="E307" s="47" t="s">
        <v>1019</v>
      </c>
      <c r="F307" s="33"/>
    </row>
    <row r="308" spans="1:6" x14ac:dyDescent="0.25">
      <c r="A308" s="8" t="s">
        <v>633</v>
      </c>
      <c r="B308" s="50" t="s">
        <v>870</v>
      </c>
      <c r="C308" s="42" t="s">
        <v>325</v>
      </c>
      <c r="D308" s="9" t="s">
        <v>870</v>
      </c>
      <c r="E308" s="47" t="s">
        <v>1020</v>
      </c>
      <c r="F308" s="33"/>
    </row>
    <row r="309" spans="1:6" x14ac:dyDescent="0.25">
      <c r="A309" s="8" t="s">
        <v>633</v>
      </c>
      <c r="B309" s="50" t="s">
        <v>870</v>
      </c>
      <c r="C309" s="42" t="s">
        <v>166</v>
      </c>
      <c r="D309" s="9" t="s">
        <v>870</v>
      </c>
      <c r="E309" s="47" t="s">
        <v>1020</v>
      </c>
      <c r="F309" s="33"/>
    </row>
    <row r="310" spans="1:6" x14ac:dyDescent="0.25">
      <c r="A310" s="8" t="s">
        <v>633</v>
      </c>
      <c r="B310" s="50" t="s">
        <v>862</v>
      </c>
      <c r="C310" s="42" t="s">
        <v>259</v>
      </c>
      <c r="D310" s="9" t="s">
        <v>862</v>
      </c>
      <c r="E310" s="47" t="s">
        <v>1021</v>
      </c>
      <c r="F310" s="33"/>
    </row>
    <row r="311" spans="1:6" x14ac:dyDescent="0.25">
      <c r="A311" s="8" t="s">
        <v>633</v>
      </c>
      <c r="B311" s="50" t="s">
        <v>862</v>
      </c>
      <c r="C311" s="42" t="s">
        <v>264</v>
      </c>
      <c r="D311" s="9" t="s">
        <v>862</v>
      </c>
      <c r="E311" s="47" t="s">
        <v>1021</v>
      </c>
      <c r="F311" s="33"/>
    </row>
    <row r="312" spans="1:6" x14ac:dyDescent="0.25">
      <c r="A312" s="8" t="s">
        <v>633</v>
      </c>
      <c r="B312" s="50" t="s">
        <v>863</v>
      </c>
      <c r="C312" s="42" t="s">
        <v>309</v>
      </c>
      <c r="D312" s="9" t="s">
        <v>863</v>
      </c>
      <c r="E312" s="47" t="s">
        <v>1022</v>
      </c>
      <c r="F312" s="33"/>
    </row>
    <row r="313" spans="1:6" x14ac:dyDescent="0.25">
      <c r="A313" s="8" t="s">
        <v>633</v>
      </c>
      <c r="B313" s="50" t="s">
        <v>863</v>
      </c>
      <c r="C313" s="42" t="s">
        <v>236</v>
      </c>
      <c r="D313" s="9" t="s">
        <v>863</v>
      </c>
      <c r="E313" s="47" t="s">
        <v>1022</v>
      </c>
      <c r="F313" s="33"/>
    </row>
    <row r="314" spans="1:6" x14ac:dyDescent="0.25">
      <c r="A314" s="8" t="s">
        <v>633</v>
      </c>
      <c r="B314" s="50" t="s">
        <v>847</v>
      </c>
      <c r="C314" s="42" t="s">
        <v>209</v>
      </c>
      <c r="D314" s="9" t="s">
        <v>847</v>
      </c>
      <c r="E314" s="47" t="s">
        <v>1013</v>
      </c>
      <c r="F314" s="33"/>
    </row>
    <row r="315" spans="1:6" x14ac:dyDescent="0.25">
      <c r="A315" s="8" t="s">
        <v>633</v>
      </c>
      <c r="B315" s="50" t="s">
        <v>847</v>
      </c>
      <c r="C315" s="42" t="s">
        <v>229</v>
      </c>
      <c r="D315" s="9" t="s">
        <v>847</v>
      </c>
      <c r="E315" s="47" t="s">
        <v>1013</v>
      </c>
      <c r="F315" s="33"/>
    </row>
    <row r="316" spans="1:6" x14ac:dyDescent="0.25">
      <c r="A316" s="8" t="s">
        <v>633</v>
      </c>
      <c r="B316" s="50" t="s">
        <v>847</v>
      </c>
      <c r="C316" s="42" t="s">
        <v>262</v>
      </c>
      <c r="D316" s="9" t="s">
        <v>847</v>
      </c>
      <c r="E316" s="47" t="s">
        <v>1013</v>
      </c>
      <c r="F316" s="33"/>
    </row>
    <row r="317" spans="1:6" x14ac:dyDescent="0.25">
      <c r="A317" s="8" t="s">
        <v>633</v>
      </c>
      <c r="B317" s="50" t="s">
        <v>847</v>
      </c>
      <c r="C317" s="42" t="s">
        <v>40</v>
      </c>
      <c r="D317" s="9" t="s">
        <v>847</v>
      </c>
      <c r="E317" s="47" t="s">
        <v>1013</v>
      </c>
      <c r="F317" s="33"/>
    </row>
    <row r="318" spans="1:6" x14ac:dyDescent="0.25">
      <c r="A318" s="8" t="s">
        <v>633</v>
      </c>
      <c r="B318" s="50" t="s">
        <v>847</v>
      </c>
      <c r="C318" s="42" t="s">
        <v>224</v>
      </c>
      <c r="D318" s="9" t="s">
        <v>847</v>
      </c>
      <c r="E318" s="47" t="s">
        <v>1013</v>
      </c>
      <c r="F318" s="33"/>
    </row>
    <row r="319" spans="1:6" x14ac:dyDescent="0.25">
      <c r="A319" s="8" t="s">
        <v>633</v>
      </c>
      <c r="B319" s="50" t="s">
        <v>847</v>
      </c>
      <c r="C319" s="42" t="s">
        <v>175</v>
      </c>
      <c r="D319" s="9" t="s">
        <v>847</v>
      </c>
      <c r="E319" s="47" t="s">
        <v>1013</v>
      </c>
      <c r="F319" s="33"/>
    </row>
    <row r="320" spans="1:6" x14ac:dyDescent="0.25">
      <c r="A320" s="8" t="s">
        <v>633</v>
      </c>
      <c r="B320" s="50" t="s">
        <v>961</v>
      </c>
      <c r="C320" s="42" t="s">
        <v>261</v>
      </c>
      <c r="D320" s="9" t="s">
        <v>847</v>
      </c>
      <c r="E320" s="47" t="s">
        <v>1013</v>
      </c>
      <c r="F320" s="33"/>
    </row>
    <row r="321" spans="1:6" x14ac:dyDescent="0.25">
      <c r="A321" s="8" t="s">
        <v>633</v>
      </c>
      <c r="B321" s="50" t="s">
        <v>859</v>
      </c>
      <c r="C321" s="42" t="s">
        <v>263</v>
      </c>
      <c r="D321" s="9" t="s">
        <v>859</v>
      </c>
      <c r="E321" s="47" t="s">
        <v>90</v>
      </c>
      <c r="F321" s="33"/>
    </row>
    <row r="322" spans="1:6" x14ac:dyDescent="0.25">
      <c r="A322" s="8" t="s">
        <v>633</v>
      </c>
      <c r="B322" s="50" t="s">
        <v>844</v>
      </c>
      <c r="C322" s="42" t="s">
        <v>234</v>
      </c>
      <c r="D322" s="9" t="s">
        <v>844</v>
      </c>
      <c r="E322" s="47" t="s">
        <v>331</v>
      </c>
      <c r="F322" s="33"/>
    </row>
    <row r="323" spans="1:6" x14ac:dyDescent="0.25">
      <c r="A323" s="8" t="s">
        <v>633</v>
      </c>
      <c r="B323" s="50" t="s">
        <v>839</v>
      </c>
      <c r="C323" s="42" t="s">
        <v>247</v>
      </c>
      <c r="D323" s="9" t="s">
        <v>839</v>
      </c>
      <c r="E323" s="47" t="s">
        <v>889</v>
      </c>
      <c r="F323" s="33"/>
    </row>
    <row r="324" spans="1:6" x14ac:dyDescent="0.25">
      <c r="A324" s="8" t="s">
        <v>633</v>
      </c>
      <c r="B324" s="50" t="s">
        <v>839</v>
      </c>
      <c r="C324" s="42" t="s">
        <v>304</v>
      </c>
      <c r="D324" s="9" t="s">
        <v>839</v>
      </c>
      <c r="E324" s="47" t="s">
        <v>889</v>
      </c>
      <c r="F324" s="33"/>
    </row>
    <row r="325" spans="1:6" x14ac:dyDescent="0.25">
      <c r="A325" s="8" t="s">
        <v>633</v>
      </c>
      <c r="B325" s="50" t="s">
        <v>839</v>
      </c>
      <c r="C325" s="42" t="s">
        <v>439</v>
      </c>
      <c r="D325" s="9" t="s">
        <v>839</v>
      </c>
      <c r="E325" s="47" t="s">
        <v>889</v>
      </c>
      <c r="F325" s="33"/>
    </row>
    <row r="326" spans="1:6" x14ac:dyDescent="0.25">
      <c r="A326" s="8" t="s">
        <v>633</v>
      </c>
      <c r="B326" s="50" t="s">
        <v>839</v>
      </c>
      <c r="C326" s="42" t="s">
        <v>332</v>
      </c>
      <c r="D326" s="9" t="s">
        <v>839</v>
      </c>
      <c r="E326" s="47" t="s">
        <v>889</v>
      </c>
      <c r="F326" s="33"/>
    </row>
    <row r="327" spans="1:6" x14ac:dyDescent="0.25">
      <c r="A327" s="8" t="s">
        <v>633</v>
      </c>
      <c r="B327" s="50" t="s">
        <v>839</v>
      </c>
      <c r="C327" s="42" t="s">
        <v>228</v>
      </c>
      <c r="D327" s="9" t="s">
        <v>839</v>
      </c>
      <c r="E327" s="47" t="s">
        <v>889</v>
      </c>
      <c r="F327" s="33"/>
    </row>
    <row r="328" spans="1:6" x14ac:dyDescent="0.25">
      <c r="A328" s="8" t="s">
        <v>633</v>
      </c>
      <c r="B328" s="50" t="s">
        <v>839</v>
      </c>
      <c r="C328" s="42" t="s">
        <v>560</v>
      </c>
      <c r="D328" s="9" t="s">
        <v>839</v>
      </c>
      <c r="E328" s="47" t="s">
        <v>889</v>
      </c>
      <c r="F328" s="33"/>
    </row>
    <row r="329" spans="1:6" x14ac:dyDescent="0.25">
      <c r="A329" s="8" t="s">
        <v>633</v>
      </c>
      <c r="B329" s="50" t="s">
        <v>839</v>
      </c>
      <c r="C329" s="42" t="s">
        <v>272</v>
      </c>
      <c r="D329" s="9" t="s">
        <v>839</v>
      </c>
      <c r="E329" s="47" t="s">
        <v>889</v>
      </c>
      <c r="F329" s="33"/>
    </row>
    <row r="330" spans="1:6" x14ac:dyDescent="0.25">
      <c r="A330" s="8" t="s">
        <v>633</v>
      </c>
      <c r="B330" s="50" t="s">
        <v>839</v>
      </c>
      <c r="C330" s="42" t="s">
        <v>564</v>
      </c>
      <c r="D330" s="9" t="s">
        <v>839</v>
      </c>
      <c r="E330" s="47" t="s">
        <v>889</v>
      </c>
      <c r="F330" s="33"/>
    </row>
    <row r="331" spans="1:6" x14ac:dyDescent="0.25">
      <c r="A331" s="8" t="s">
        <v>633</v>
      </c>
      <c r="B331" s="50" t="s">
        <v>839</v>
      </c>
      <c r="C331" s="42" t="s">
        <v>279</v>
      </c>
      <c r="D331" s="9" t="s">
        <v>839</v>
      </c>
      <c r="E331" s="47" t="s">
        <v>889</v>
      </c>
      <c r="F331" s="33"/>
    </row>
    <row r="332" spans="1:6" x14ac:dyDescent="0.25">
      <c r="A332" s="8" t="s">
        <v>633</v>
      </c>
      <c r="B332" s="50" t="s">
        <v>839</v>
      </c>
      <c r="C332" s="42" t="s">
        <v>274</v>
      </c>
      <c r="D332" s="9" t="s">
        <v>839</v>
      </c>
      <c r="E332" s="47" t="s">
        <v>889</v>
      </c>
      <c r="F332" s="33"/>
    </row>
    <row r="333" spans="1:6" x14ac:dyDescent="0.25">
      <c r="A333" s="8" t="s">
        <v>633</v>
      </c>
      <c r="B333" s="50" t="s">
        <v>839</v>
      </c>
      <c r="C333" s="42" t="s">
        <v>298</v>
      </c>
      <c r="D333" s="9" t="s">
        <v>839</v>
      </c>
      <c r="E333" s="47" t="s">
        <v>889</v>
      </c>
      <c r="F333" s="33"/>
    </row>
    <row r="334" spans="1:6" x14ac:dyDescent="0.25">
      <c r="A334" s="8" t="s">
        <v>633</v>
      </c>
      <c r="B334" s="50" t="s">
        <v>839</v>
      </c>
      <c r="C334" s="42" t="s">
        <v>226</v>
      </c>
      <c r="D334" s="9" t="s">
        <v>839</v>
      </c>
      <c r="E334" s="47" t="s">
        <v>889</v>
      </c>
      <c r="F334" s="33"/>
    </row>
    <row r="335" spans="1:6" x14ac:dyDescent="0.25">
      <c r="A335" s="8" t="s">
        <v>633</v>
      </c>
      <c r="B335" s="50" t="s">
        <v>839</v>
      </c>
      <c r="C335" s="42" t="s">
        <v>303</v>
      </c>
      <c r="D335" s="9" t="s">
        <v>839</v>
      </c>
      <c r="E335" s="47" t="s">
        <v>889</v>
      </c>
      <c r="F335" s="33"/>
    </row>
    <row r="336" spans="1:6" x14ac:dyDescent="0.25">
      <c r="A336" s="8" t="s">
        <v>633</v>
      </c>
      <c r="B336" s="50" t="s">
        <v>839</v>
      </c>
      <c r="C336" s="42" t="s">
        <v>301</v>
      </c>
      <c r="D336" s="9" t="s">
        <v>839</v>
      </c>
      <c r="E336" s="47" t="s">
        <v>889</v>
      </c>
      <c r="F336" s="33"/>
    </row>
    <row r="337" spans="1:6" x14ac:dyDescent="0.25">
      <c r="A337" s="8" t="s">
        <v>633</v>
      </c>
      <c r="B337" s="50" t="s">
        <v>839</v>
      </c>
      <c r="C337" s="42" t="s">
        <v>294</v>
      </c>
      <c r="D337" s="9" t="s">
        <v>839</v>
      </c>
      <c r="E337" s="47" t="s">
        <v>889</v>
      </c>
      <c r="F337" s="33"/>
    </row>
    <row r="338" spans="1:6" x14ac:dyDescent="0.25">
      <c r="A338" s="8" t="s">
        <v>633</v>
      </c>
      <c r="B338" s="50" t="s">
        <v>839</v>
      </c>
      <c r="C338" s="42" t="s">
        <v>290</v>
      </c>
      <c r="D338" s="9" t="s">
        <v>839</v>
      </c>
      <c r="E338" s="47" t="s">
        <v>889</v>
      </c>
      <c r="F338" s="33"/>
    </row>
    <row r="339" spans="1:6" x14ac:dyDescent="0.25">
      <c r="A339" s="8" t="s">
        <v>633</v>
      </c>
      <c r="B339" s="50" t="s">
        <v>872</v>
      </c>
      <c r="C339" s="42" t="s">
        <v>235</v>
      </c>
      <c r="D339" s="9" t="s">
        <v>872</v>
      </c>
      <c r="E339" s="47" t="s">
        <v>19</v>
      </c>
      <c r="F339" s="33"/>
    </row>
    <row r="340" spans="1:6" x14ac:dyDescent="0.25">
      <c r="A340" s="8" t="s">
        <v>633</v>
      </c>
      <c r="B340" s="50" t="s">
        <v>873</v>
      </c>
      <c r="C340" s="42" t="s">
        <v>541</v>
      </c>
      <c r="D340" s="9" t="s">
        <v>873</v>
      </c>
      <c r="E340" s="47" t="s">
        <v>17</v>
      </c>
      <c r="F340" s="33"/>
    </row>
    <row r="341" spans="1:6" x14ac:dyDescent="0.25">
      <c r="A341" s="8" t="s">
        <v>633</v>
      </c>
      <c r="B341" s="50" t="s">
        <v>962</v>
      </c>
      <c r="C341" s="42" t="s">
        <v>336</v>
      </c>
      <c r="D341" s="9" t="s">
        <v>871</v>
      </c>
      <c r="E341" s="47" t="s">
        <v>53</v>
      </c>
      <c r="F341" s="33"/>
    </row>
    <row r="342" spans="1:6" x14ac:dyDescent="0.25">
      <c r="A342" s="8" t="s">
        <v>633</v>
      </c>
      <c r="B342" s="51" t="s">
        <v>804</v>
      </c>
      <c r="C342" s="42" t="s">
        <v>59</v>
      </c>
      <c r="D342" s="9" t="s">
        <v>804</v>
      </c>
      <c r="E342" s="47" t="s">
        <v>482</v>
      </c>
      <c r="F342" s="33"/>
    </row>
    <row r="343" spans="1:6" x14ac:dyDescent="0.25">
      <c r="A343" s="8" t="s">
        <v>633</v>
      </c>
      <c r="B343" s="51" t="s">
        <v>805</v>
      </c>
      <c r="C343" s="42" t="s">
        <v>393</v>
      </c>
      <c r="D343" s="9" t="s">
        <v>805</v>
      </c>
      <c r="E343" s="47" t="s">
        <v>475</v>
      </c>
      <c r="F343" s="33"/>
    </row>
    <row r="344" spans="1:6" x14ac:dyDescent="0.25">
      <c r="A344" s="8" t="s">
        <v>633</v>
      </c>
      <c r="B344" s="51" t="s">
        <v>806</v>
      </c>
      <c r="C344" s="42" t="s">
        <v>91</v>
      </c>
      <c r="D344" s="9" t="s">
        <v>806</v>
      </c>
      <c r="E344" s="47" t="s">
        <v>468</v>
      </c>
      <c r="F344" s="33"/>
    </row>
    <row r="345" spans="1:6" x14ac:dyDescent="0.25">
      <c r="A345" s="8" t="s">
        <v>633</v>
      </c>
      <c r="B345" s="51" t="s">
        <v>807</v>
      </c>
      <c r="C345" s="42" t="s">
        <v>104</v>
      </c>
      <c r="D345" s="9" t="s">
        <v>807</v>
      </c>
      <c r="E345" s="47" t="s">
        <v>489</v>
      </c>
      <c r="F345" s="33"/>
    </row>
    <row r="346" spans="1:6" x14ac:dyDescent="0.25">
      <c r="A346" s="8" t="s">
        <v>633</v>
      </c>
      <c r="B346" s="51" t="s">
        <v>808</v>
      </c>
      <c r="C346" s="42" t="s">
        <v>371</v>
      </c>
      <c r="D346" s="9" t="s">
        <v>808</v>
      </c>
      <c r="E346" s="47" t="s">
        <v>488</v>
      </c>
      <c r="F346" s="33"/>
    </row>
    <row r="347" spans="1:6" x14ac:dyDescent="0.25">
      <c r="A347" s="8" t="s">
        <v>633</v>
      </c>
      <c r="B347" s="51" t="s">
        <v>809</v>
      </c>
      <c r="C347" s="42" t="s">
        <v>16</v>
      </c>
      <c r="D347" s="9" t="s">
        <v>809</v>
      </c>
      <c r="E347" s="47" t="s">
        <v>493</v>
      </c>
      <c r="F347" s="33"/>
    </row>
    <row r="348" spans="1:6" x14ac:dyDescent="0.25">
      <c r="A348" s="8" t="s">
        <v>633</v>
      </c>
      <c r="B348" s="51" t="s">
        <v>810</v>
      </c>
      <c r="C348" s="42" t="s">
        <v>102</v>
      </c>
      <c r="D348" s="9" t="s">
        <v>810</v>
      </c>
      <c r="E348" s="47" t="s">
        <v>553</v>
      </c>
      <c r="F348" s="33"/>
    </row>
    <row r="349" spans="1:6" x14ac:dyDescent="0.25">
      <c r="A349" s="8" t="s">
        <v>633</v>
      </c>
      <c r="B349" s="51" t="s">
        <v>811</v>
      </c>
      <c r="C349" s="42" t="s">
        <v>457</v>
      </c>
      <c r="D349" s="9" t="s">
        <v>811</v>
      </c>
      <c r="E349" s="47" t="s">
        <v>549</v>
      </c>
      <c r="F349" s="33"/>
    </row>
    <row r="350" spans="1:6" x14ac:dyDescent="0.25">
      <c r="A350" s="8" t="s">
        <v>633</v>
      </c>
      <c r="B350" s="51" t="s">
        <v>812</v>
      </c>
      <c r="C350" s="42" t="s">
        <v>368</v>
      </c>
      <c r="D350" s="9" t="s">
        <v>812</v>
      </c>
      <c r="E350" s="47" t="s">
        <v>527</v>
      </c>
      <c r="F350" s="33"/>
    </row>
    <row r="351" spans="1:6" x14ac:dyDescent="0.25">
      <c r="A351" s="8" t="s">
        <v>633</v>
      </c>
      <c r="B351" s="51" t="s">
        <v>813</v>
      </c>
      <c r="C351" s="42" t="s">
        <v>386</v>
      </c>
      <c r="D351" s="9" t="s">
        <v>813</v>
      </c>
      <c r="E351" s="47" t="s">
        <v>473</v>
      </c>
      <c r="F351" s="33"/>
    </row>
    <row r="352" spans="1:6" x14ac:dyDescent="0.25">
      <c r="A352" s="8" t="s">
        <v>633</v>
      </c>
      <c r="B352" s="51" t="s">
        <v>814</v>
      </c>
      <c r="C352" s="42" t="s">
        <v>410</v>
      </c>
      <c r="D352" s="9" t="s">
        <v>814</v>
      </c>
      <c r="E352" s="47" t="s">
        <v>467</v>
      </c>
      <c r="F352" s="33"/>
    </row>
    <row r="353" spans="1:6" x14ac:dyDescent="0.25">
      <c r="A353" s="8" t="s">
        <v>633</v>
      </c>
      <c r="B353" s="51" t="s">
        <v>815</v>
      </c>
      <c r="C353" s="42" t="s">
        <v>456</v>
      </c>
      <c r="D353" s="9" t="s">
        <v>815</v>
      </c>
      <c r="E353" s="47" t="s">
        <v>470</v>
      </c>
      <c r="F353" s="33"/>
    </row>
    <row r="354" spans="1:6" x14ac:dyDescent="0.25">
      <c r="A354" s="8" t="s">
        <v>633</v>
      </c>
      <c r="B354" s="51" t="s">
        <v>816</v>
      </c>
      <c r="C354" s="42" t="s">
        <v>411</v>
      </c>
      <c r="D354" s="9" t="s">
        <v>816</v>
      </c>
      <c r="E354" s="47" t="s">
        <v>532</v>
      </c>
      <c r="F354" s="33"/>
    </row>
    <row r="355" spans="1:6" x14ac:dyDescent="0.25">
      <c r="A355" s="8" t="s">
        <v>633</v>
      </c>
      <c r="B355" s="51" t="s">
        <v>817</v>
      </c>
      <c r="C355" s="42" t="s">
        <v>155</v>
      </c>
      <c r="D355" s="9" t="s">
        <v>817</v>
      </c>
      <c r="E355" s="47" t="s">
        <v>496</v>
      </c>
      <c r="F355" s="33"/>
    </row>
    <row r="356" spans="1:6" x14ac:dyDescent="0.25">
      <c r="A356" s="8" t="s">
        <v>633</v>
      </c>
      <c r="B356" s="51" t="s">
        <v>818</v>
      </c>
      <c r="C356" s="42" t="s">
        <v>174</v>
      </c>
      <c r="D356" s="9" t="s">
        <v>818</v>
      </c>
      <c r="E356" s="47" t="s">
        <v>531</v>
      </c>
      <c r="F356" s="33"/>
    </row>
    <row r="357" spans="1:6" x14ac:dyDescent="0.25">
      <c r="A357" s="8" t="s">
        <v>633</v>
      </c>
      <c r="B357" s="51" t="s">
        <v>819</v>
      </c>
      <c r="C357" s="42" t="s">
        <v>383</v>
      </c>
      <c r="D357" s="9" t="s">
        <v>819</v>
      </c>
      <c r="E357" s="47" t="s">
        <v>503</v>
      </c>
      <c r="F357" s="33"/>
    </row>
    <row r="358" spans="1:6" x14ac:dyDescent="0.25">
      <c r="A358" s="8" t="s">
        <v>633</v>
      </c>
      <c r="B358" s="51" t="s">
        <v>820</v>
      </c>
      <c r="C358" s="42" t="s">
        <v>435</v>
      </c>
      <c r="D358" s="9" t="s">
        <v>820</v>
      </c>
      <c r="E358" s="47" t="s">
        <v>533</v>
      </c>
      <c r="F358" s="33"/>
    </row>
    <row r="359" spans="1:6" x14ac:dyDescent="0.25">
      <c r="A359" s="8" t="s">
        <v>633</v>
      </c>
      <c r="B359" s="51" t="s">
        <v>821</v>
      </c>
      <c r="C359" s="42" t="s">
        <v>360</v>
      </c>
      <c r="D359" s="9" t="s">
        <v>821</v>
      </c>
      <c r="E359" s="47" t="s">
        <v>495</v>
      </c>
      <c r="F359" s="33"/>
    </row>
    <row r="360" spans="1:6" x14ac:dyDescent="0.25">
      <c r="A360" s="8" t="s">
        <v>633</v>
      </c>
      <c r="B360" s="51" t="s">
        <v>822</v>
      </c>
      <c r="C360" s="42" t="s">
        <v>120</v>
      </c>
      <c r="D360" s="9" t="s">
        <v>822</v>
      </c>
      <c r="E360" s="47" t="s">
        <v>538</v>
      </c>
      <c r="F360" s="33"/>
    </row>
    <row r="361" spans="1:6" x14ac:dyDescent="0.25">
      <c r="A361" s="8" t="s">
        <v>633</v>
      </c>
      <c r="B361" s="51" t="s">
        <v>823</v>
      </c>
      <c r="C361" s="42" t="s">
        <v>375</v>
      </c>
      <c r="D361" s="9" t="s">
        <v>823</v>
      </c>
      <c r="E361" s="47" t="s">
        <v>557</v>
      </c>
      <c r="F361" s="33"/>
    </row>
    <row r="362" spans="1:6" x14ac:dyDescent="0.25">
      <c r="A362" s="8" t="s">
        <v>633</v>
      </c>
      <c r="B362" s="50" t="s">
        <v>861</v>
      </c>
      <c r="C362" s="42" t="s">
        <v>335</v>
      </c>
      <c r="D362" s="9" t="s">
        <v>861</v>
      </c>
      <c r="E362" s="47" t="s">
        <v>42</v>
      </c>
      <c r="F362" s="33"/>
    </row>
    <row r="363" spans="1:6" x14ac:dyDescent="0.25">
      <c r="A363" s="8" t="s">
        <v>633</v>
      </c>
      <c r="B363" s="50" t="s">
        <v>271</v>
      </c>
      <c r="C363" s="43" t="s">
        <v>354</v>
      </c>
      <c r="D363" s="9" t="s">
        <v>271</v>
      </c>
      <c r="E363" s="47" t="s">
        <v>886</v>
      </c>
      <c r="F363" s="33"/>
    </row>
    <row r="364" spans="1:6" x14ac:dyDescent="0.25">
      <c r="A364" s="8" t="s">
        <v>633</v>
      </c>
      <c r="B364" s="50" t="s">
        <v>271</v>
      </c>
      <c r="C364" s="43" t="s">
        <v>401</v>
      </c>
      <c r="D364" s="9" t="s">
        <v>271</v>
      </c>
      <c r="E364" s="47" t="s">
        <v>886</v>
      </c>
      <c r="F364" s="33"/>
    </row>
    <row r="365" spans="1:6" x14ac:dyDescent="0.25">
      <c r="A365" s="8" t="s">
        <v>633</v>
      </c>
      <c r="B365" s="50" t="s">
        <v>271</v>
      </c>
      <c r="C365" s="43" t="s">
        <v>145</v>
      </c>
      <c r="D365" s="9" t="s">
        <v>271</v>
      </c>
      <c r="E365" s="47" t="s">
        <v>886</v>
      </c>
      <c r="F365" s="33"/>
    </row>
    <row r="366" spans="1:6" x14ac:dyDescent="0.25">
      <c r="A366" s="8" t="s">
        <v>633</v>
      </c>
      <c r="B366" s="50" t="s">
        <v>271</v>
      </c>
      <c r="C366" s="43" t="s">
        <v>992</v>
      </c>
      <c r="D366" s="9" t="s">
        <v>271</v>
      </c>
      <c r="E366" s="47" t="s">
        <v>886</v>
      </c>
      <c r="F366" s="33"/>
    </row>
    <row r="367" spans="1:6" x14ac:dyDescent="0.25">
      <c r="A367" s="8" t="s">
        <v>633</v>
      </c>
      <c r="B367" s="50" t="s">
        <v>271</v>
      </c>
      <c r="C367" s="43" t="s">
        <v>356</v>
      </c>
      <c r="D367" s="9" t="s">
        <v>271</v>
      </c>
      <c r="E367" s="47" t="s">
        <v>886</v>
      </c>
      <c r="F367" s="33"/>
    </row>
    <row r="368" spans="1:6" x14ac:dyDescent="0.25">
      <c r="A368" s="8" t="s">
        <v>633</v>
      </c>
      <c r="B368" s="50" t="s">
        <v>271</v>
      </c>
      <c r="C368" s="43" t="s">
        <v>993</v>
      </c>
      <c r="D368" s="9" t="s">
        <v>271</v>
      </c>
      <c r="E368" s="47" t="s">
        <v>886</v>
      </c>
      <c r="F368" s="33"/>
    </row>
    <row r="369" spans="1:6" x14ac:dyDescent="0.25">
      <c r="A369" s="8" t="s">
        <v>633</v>
      </c>
      <c r="B369" s="50" t="s">
        <v>271</v>
      </c>
      <c r="C369" s="43" t="s">
        <v>994</v>
      </c>
      <c r="D369" s="9" t="s">
        <v>271</v>
      </c>
      <c r="E369" s="47" t="s">
        <v>886</v>
      </c>
      <c r="F369" s="33"/>
    </row>
    <row r="370" spans="1:6" x14ac:dyDescent="0.25">
      <c r="A370" s="8" t="s">
        <v>633</v>
      </c>
      <c r="B370" s="50" t="s">
        <v>271</v>
      </c>
      <c r="C370" s="43" t="s">
        <v>995</v>
      </c>
      <c r="D370" s="9" t="s">
        <v>271</v>
      </c>
      <c r="E370" s="47" t="s">
        <v>886</v>
      </c>
      <c r="F370" s="33"/>
    </row>
    <row r="371" spans="1:6" x14ac:dyDescent="0.25">
      <c r="A371" s="8" t="s">
        <v>633</v>
      </c>
      <c r="B371" s="50" t="s">
        <v>271</v>
      </c>
      <c r="C371" s="43" t="s">
        <v>85</v>
      </c>
      <c r="D371" s="9" t="s">
        <v>271</v>
      </c>
      <c r="E371" s="47" t="s">
        <v>886</v>
      </c>
      <c r="F371" s="33"/>
    </row>
    <row r="372" spans="1:6" x14ac:dyDescent="0.25">
      <c r="A372" s="8" t="s">
        <v>633</v>
      </c>
      <c r="B372" s="50" t="s">
        <v>271</v>
      </c>
      <c r="C372" s="43" t="s">
        <v>156</v>
      </c>
      <c r="D372" s="9" t="s">
        <v>271</v>
      </c>
      <c r="E372" s="47" t="s">
        <v>886</v>
      </c>
      <c r="F372" s="33"/>
    </row>
    <row r="373" spans="1:6" x14ac:dyDescent="0.25">
      <c r="A373" s="8" t="s">
        <v>633</v>
      </c>
      <c r="B373" s="50" t="s">
        <v>271</v>
      </c>
      <c r="C373" s="43" t="s">
        <v>322</v>
      </c>
      <c r="D373" s="9" t="s">
        <v>271</v>
      </c>
      <c r="E373" s="47" t="s">
        <v>886</v>
      </c>
      <c r="F373" s="33"/>
    </row>
    <row r="374" spans="1:6" x14ac:dyDescent="0.25">
      <c r="A374" s="8" t="s">
        <v>633</v>
      </c>
      <c r="B374" s="50" t="s">
        <v>271</v>
      </c>
      <c r="C374" s="43" t="s">
        <v>213</v>
      </c>
      <c r="D374" s="9" t="s">
        <v>271</v>
      </c>
      <c r="E374" s="47" t="s">
        <v>886</v>
      </c>
      <c r="F374" s="33"/>
    </row>
    <row r="375" spans="1:6" x14ac:dyDescent="0.25">
      <c r="A375" s="8" t="s">
        <v>633</v>
      </c>
      <c r="B375" s="50" t="s">
        <v>271</v>
      </c>
      <c r="C375" s="43" t="s">
        <v>308</v>
      </c>
      <c r="D375" s="9" t="s">
        <v>271</v>
      </c>
      <c r="E375" s="47" t="s">
        <v>886</v>
      </c>
      <c r="F375" s="33"/>
    </row>
    <row r="376" spans="1:6" x14ac:dyDescent="0.25">
      <c r="A376" s="8" t="s">
        <v>633</v>
      </c>
      <c r="B376" s="50" t="s">
        <v>271</v>
      </c>
      <c r="C376" s="43" t="s">
        <v>313</v>
      </c>
      <c r="D376" s="9" t="s">
        <v>271</v>
      </c>
      <c r="E376" s="47" t="s">
        <v>886</v>
      </c>
      <c r="F376" s="33"/>
    </row>
    <row r="377" spans="1:6" x14ac:dyDescent="0.25">
      <c r="A377" s="8" t="s">
        <v>633</v>
      </c>
      <c r="B377" s="50" t="s">
        <v>271</v>
      </c>
      <c r="C377" s="43" t="s">
        <v>338</v>
      </c>
      <c r="D377" s="9" t="s">
        <v>271</v>
      </c>
      <c r="E377" s="47" t="s">
        <v>886</v>
      </c>
      <c r="F377" s="33"/>
    </row>
    <row r="378" spans="1:6" x14ac:dyDescent="0.25">
      <c r="A378" s="8" t="s">
        <v>633</v>
      </c>
      <c r="B378" s="50" t="s">
        <v>271</v>
      </c>
      <c r="C378" s="43" t="s">
        <v>219</v>
      </c>
      <c r="D378" s="9" t="s">
        <v>271</v>
      </c>
      <c r="E378" s="47" t="s">
        <v>886</v>
      </c>
      <c r="F378" s="33"/>
    </row>
    <row r="379" spans="1:6" x14ac:dyDescent="0.25">
      <c r="A379" s="8" t="s">
        <v>633</v>
      </c>
      <c r="B379" s="50" t="s">
        <v>271</v>
      </c>
      <c r="C379" s="43" t="s">
        <v>333</v>
      </c>
      <c r="D379" s="9" t="s">
        <v>271</v>
      </c>
      <c r="E379" s="47" t="s">
        <v>886</v>
      </c>
      <c r="F379" s="33"/>
    </row>
    <row r="380" spans="1:6" x14ac:dyDescent="0.25">
      <c r="A380" s="8" t="s">
        <v>633</v>
      </c>
      <c r="B380" s="50" t="s">
        <v>271</v>
      </c>
      <c r="C380" s="43" t="s">
        <v>182</v>
      </c>
      <c r="D380" s="9" t="s">
        <v>271</v>
      </c>
      <c r="E380" s="47" t="s">
        <v>886</v>
      </c>
      <c r="F380" s="33"/>
    </row>
    <row r="381" spans="1:6" x14ac:dyDescent="0.25">
      <c r="A381" s="8" t="s">
        <v>633</v>
      </c>
      <c r="B381" s="50" t="s">
        <v>271</v>
      </c>
      <c r="C381" s="43" t="s">
        <v>9</v>
      </c>
      <c r="D381" s="9" t="s">
        <v>271</v>
      </c>
      <c r="E381" s="47" t="s">
        <v>886</v>
      </c>
      <c r="F381" s="33"/>
    </row>
    <row r="382" spans="1:6" x14ac:dyDescent="0.25">
      <c r="A382" s="8" t="s">
        <v>633</v>
      </c>
      <c r="B382" s="50" t="s">
        <v>271</v>
      </c>
      <c r="C382" s="43" t="s">
        <v>237</v>
      </c>
      <c r="D382" s="9" t="s">
        <v>271</v>
      </c>
      <c r="E382" s="47" t="s">
        <v>886</v>
      </c>
      <c r="F382" s="33"/>
    </row>
    <row r="383" spans="1:6" x14ac:dyDescent="0.25">
      <c r="A383" s="8" t="s">
        <v>633</v>
      </c>
      <c r="B383" s="50" t="s">
        <v>271</v>
      </c>
      <c r="C383" s="43" t="s">
        <v>246</v>
      </c>
      <c r="D383" s="9" t="s">
        <v>271</v>
      </c>
      <c r="E383" s="47" t="s">
        <v>886</v>
      </c>
      <c r="F383" s="33"/>
    </row>
    <row r="384" spans="1:6" x14ac:dyDescent="0.25">
      <c r="A384" s="8" t="s">
        <v>633</v>
      </c>
      <c r="B384" s="50" t="s">
        <v>271</v>
      </c>
      <c r="C384" s="43" t="s">
        <v>326</v>
      </c>
      <c r="D384" s="9" t="s">
        <v>271</v>
      </c>
      <c r="E384" s="47" t="s">
        <v>886</v>
      </c>
      <c r="F384" s="33"/>
    </row>
    <row r="385" spans="1:6" x14ac:dyDescent="0.25">
      <c r="A385" s="8" t="s">
        <v>633</v>
      </c>
      <c r="B385" s="50" t="s">
        <v>271</v>
      </c>
      <c r="C385" s="43" t="s">
        <v>7</v>
      </c>
      <c r="D385" s="9" t="s">
        <v>271</v>
      </c>
      <c r="E385" s="47" t="s">
        <v>886</v>
      </c>
      <c r="F385" s="33"/>
    </row>
    <row r="386" spans="1:6" x14ac:dyDescent="0.25">
      <c r="A386" s="8" t="s">
        <v>633</v>
      </c>
      <c r="B386" s="50" t="s">
        <v>271</v>
      </c>
      <c r="C386" s="43" t="s">
        <v>438</v>
      </c>
      <c r="D386" s="9" t="s">
        <v>271</v>
      </c>
      <c r="E386" s="47" t="s">
        <v>886</v>
      </c>
      <c r="F386" s="33"/>
    </row>
    <row r="387" spans="1:6" x14ac:dyDescent="0.25">
      <c r="A387" s="8" t="s">
        <v>633</v>
      </c>
      <c r="B387" s="50" t="s">
        <v>271</v>
      </c>
      <c r="C387" s="43" t="s">
        <v>340</v>
      </c>
      <c r="D387" s="9" t="s">
        <v>271</v>
      </c>
      <c r="E387" s="47" t="s">
        <v>886</v>
      </c>
      <c r="F387" s="33"/>
    </row>
    <row r="388" spans="1:6" x14ac:dyDescent="0.25">
      <c r="A388" s="8" t="s">
        <v>633</v>
      </c>
      <c r="B388" s="50" t="s">
        <v>271</v>
      </c>
      <c r="C388" s="43" t="s">
        <v>287</v>
      </c>
      <c r="D388" s="9" t="s">
        <v>271</v>
      </c>
      <c r="E388" s="47" t="s">
        <v>886</v>
      </c>
      <c r="F388" s="33"/>
    </row>
    <row r="389" spans="1:6" x14ac:dyDescent="0.25">
      <c r="A389" s="8" t="s">
        <v>633</v>
      </c>
      <c r="B389" s="50" t="s">
        <v>271</v>
      </c>
      <c r="C389" s="43" t="s">
        <v>285</v>
      </c>
      <c r="D389" s="9" t="s">
        <v>271</v>
      </c>
      <c r="E389" s="47" t="s">
        <v>886</v>
      </c>
      <c r="F389" s="33"/>
    </row>
    <row r="390" spans="1:6" x14ac:dyDescent="0.25">
      <c r="A390" s="8" t="s">
        <v>633</v>
      </c>
      <c r="B390" s="50" t="s">
        <v>271</v>
      </c>
      <c r="C390" s="43" t="s">
        <v>5</v>
      </c>
      <c r="D390" s="9" t="s">
        <v>271</v>
      </c>
      <c r="E390" s="47" t="s">
        <v>886</v>
      </c>
      <c r="F390" s="33"/>
    </row>
    <row r="391" spans="1:6" x14ac:dyDescent="0.25">
      <c r="A391" s="8" t="s">
        <v>633</v>
      </c>
      <c r="B391" s="50" t="s">
        <v>271</v>
      </c>
      <c r="C391" s="43" t="s">
        <v>283</v>
      </c>
      <c r="D391" s="9" t="s">
        <v>271</v>
      </c>
      <c r="E391" s="47" t="s">
        <v>886</v>
      </c>
      <c r="F391" s="33"/>
    </row>
    <row r="392" spans="1:6" x14ac:dyDescent="0.25">
      <c r="A392" s="8" t="s">
        <v>633</v>
      </c>
      <c r="B392" s="50" t="s">
        <v>271</v>
      </c>
      <c r="C392" s="43" t="s">
        <v>132</v>
      </c>
      <c r="D392" s="9" t="s">
        <v>271</v>
      </c>
      <c r="E392" s="47" t="s">
        <v>886</v>
      </c>
      <c r="F392" s="33"/>
    </row>
    <row r="393" spans="1:6" x14ac:dyDescent="0.25">
      <c r="A393" s="8" t="s">
        <v>633</v>
      </c>
      <c r="B393" s="50" t="s">
        <v>271</v>
      </c>
      <c r="C393" s="43" t="s">
        <v>241</v>
      </c>
      <c r="D393" s="9" t="s">
        <v>271</v>
      </c>
      <c r="E393" s="47" t="s">
        <v>886</v>
      </c>
      <c r="F393" s="33"/>
    </row>
    <row r="394" spans="1:6" x14ac:dyDescent="0.25">
      <c r="A394" s="8" t="s">
        <v>633</v>
      </c>
      <c r="B394" s="50" t="s">
        <v>271</v>
      </c>
      <c r="C394" s="43" t="s">
        <v>238</v>
      </c>
      <c r="D394" s="9" t="s">
        <v>271</v>
      </c>
      <c r="E394" s="47" t="s">
        <v>886</v>
      </c>
      <c r="F394" s="33"/>
    </row>
    <row r="395" spans="1:6" x14ac:dyDescent="0.25">
      <c r="A395" s="8" t="s">
        <v>633</v>
      </c>
      <c r="B395" s="50" t="s">
        <v>271</v>
      </c>
      <c r="C395" s="43" t="s">
        <v>1</v>
      </c>
      <c r="D395" s="9" t="s">
        <v>271</v>
      </c>
      <c r="E395" s="47" t="s">
        <v>886</v>
      </c>
      <c r="F395" s="33"/>
    </row>
    <row r="396" spans="1:6" x14ac:dyDescent="0.25">
      <c r="A396" s="8" t="s">
        <v>633</v>
      </c>
      <c r="B396" s="50" t="s">
        <v>271</v>
      </c>
      <c r="C396" s="43" t="s">
        <v>561</v>
      </c>
      <c r="D396" s="9" t="s">
        <v>271</v>
      </c>
      <c r="E396" s="47" t="s">
        <v>886</v>
      </c>
      <c r="F396" s="33"/>
    </row>
    <row r="397" spans="1:6" x14ac:dyDescent="0.25">
      <c r="A397" s="8" t="s">
        <v>633</v>
      </c>
      <c r="B397" s="50" t="s">
        <v>271</v>
      </c>
      <c r="C397" s="43" t="s">
        <v>270</v>
      </c>
      <c r="D397" s="9" t="s">
        <v>271</v>
      </c>
      <c r="E397" s="47" t="s">
        <v>886</v>
      </c>
      <c r="F397" s="33"/>
    </row>
    <row r="398" spans="1:6" x14ac:dyDescent="0.25">
      <c r="A398" s="8" t="s">
        <v>633</v>
      </c>
      <c r="B398" s="50" t="s">
        <v>271</v>
      </c>
      <c r="C398" s="43" t="s">
        <v>278</v>
      </c>
      <c r="D398" s="9" t="s">
        <v>271</v>
      </c>
      <c r="E398" s="47" t="s">
        <v>886</v>
      </c>
      <c r="F398" s="33"/>
    </row>
    <row r="399" spans="1:6" x14ac:dyDescent="0.25">
      <c r="A399" s="8" t="s">
        <v>633</v>
      </c>
      <c r="B399" s="50" t="s">
        <v>271</v>
      </c>
      <c r="C399" s="43" t="s">
        <v>43</v>
      </c>
      <c r="D399" s="9" t="s">
        <v>271</v>
      </c>
      <c r="E399" s="47" t="s">
        <v>886</v>
      </c>
      <c r="F399" s="33"/>
    </row>
    <row r="400" spans="1:6" x14ac:dyDescent="0.25">
      <c r="A400" s="8" t="s">
        <v>633</v>
      </c>
      <c r="B400" s="50" t="s">
        <v>271</v>
      </c>
      <c r="C400" s="43" t="s">
        <v>137</v>
      </c>
      <c r="D400" s="9" t="s">
        <v>271</v>
      </c>
      <c r="E400" s="47" t="s">
        <v>886</v>
      </c>
      <c r="F400" s="33"/>
    </row>
    <row r="401" spans="1:6" x14ac:dyDescent="0.25">
      <c r="A401" s="8" t="s">
        <v>633</v>
      </c>
      <c r="B401" s="50" t="s">
        <v>271</v>
      </c>
      <c r="C401" s="43" t="s">
        <v>275</v>
      </c>
      <c r="D401" s="9" t="s">
        <v>271</v>
      </c>
      <c r="E401" s="47" t="s">
        <v>886</v>
      </c>
      <c r="F401" s="33"/>
    </row>
    <row r="402" spans="1:6" x14ac:dyDescent="0.25">
      <c r="A402" s="8" t="s">
        <v>633</v>
      </c>
      <c r="B402" s="50" t="s">
        <v>271</v>
      </c>
      <c r="C402" s="43" t="s">
        <v>251</v>
      </c>
      <c r="D402" s="9" t="s">
        <v>271</v>
      </c>
      <c r="E402" s="47" t="s">
        <v>886</v>
      </c>
      <c r="F402" s="33"/>
    </row>
    <row r="403" spans="1:6" x14ac:dyDescent="0.25">
      <c r="A403" s="8" t="s">
        <v>633</v>
      </c>
      <c r="B403" s="50" t="s">
        <v>271</v>
      </c>
      <c r="C403" s="43" t="s">
        <v>75</v>
      </c>
      <c r="D403" s="9" t="s">
        <v>271</v>
      </c>
      <c r="E403" s="47" t="s">
        <v>886</v>
      </c>
      <c r="F403" s="33"/>
    </row>
    <row r="404" spans="1:6" x14ac:dyDescent="0.25">
      <c r="A404" s="8" t="s">
        <v>633</v>
      </c>
      <c r="B404" s="50" t="s">
        <v>271</v>
      </c>
      <c r="C404" s="43" t="s">
        <v>135</v>
      </c>
      <c r="D404" s="9" t="s">
        <v>271</v>
      </c>
      <c r="E404" s="47" t="s">
        <v>886</v>
      </c>
      <c r="F404" s="33"/>
    </row>
    <row r="405" spans="1:6" x14ac:dyDescent="0.25">
      <c r="A405" s="8" t="s">
        <v>633</v>
      </c>
      <c r="B405" s="50" t="s">
        <v>271</v>
      </c>
      <c r="C405" s="43" t="s">
        <v>227</v>
      </c>
      <c r="D405" s="9" t="s">
        <v>271</v>
      </c>
      <c r="E405" s="47" t="s">
        <v>886</v>
      </c>
      <c r="F405" s="33"/>
    </row>
    <row r="406" spans="1:6" x14ac:dyDescent="0.25">
      <c r="A406" s="8" t="s">
        <v>633</v>
      </c>
      <c r="B406" s="50" t="s">
        <v>271</v>
      </c>
      <c r="C406" s="43" t="s">
        <v>302</v>
      </c>
      <c r="D406" s="9" t="s">
        <v>271</v>
      </c>
      <c r="E406" s="47" t="s">
        <v>886</v>
      </c>
      <c r="F406" s="33"/>
    </row>
    <row r="407" spans="1:6" x14ac:dyDescent="0.25">
      <c r="A407" s="8" t="s">
        <v>633</v>
      </c>
      <c r="B407" s="50" t="s">
        <v>271</v>
      </c>
      <c r="C407" s="43" t="s">
        <v>300</v>
      </c>
      <c r="D407" s="9" t="s">
        <v>271</v>
      </c>
      <c r="E407" s="47" t="s">
        <v>886</v>
      </c>
      <c r="F407" s="33"/>
    </row>
    <row r="408" spans="1:6" x14ac:dyDescent="0.25">
      <c r="A408" s="8" t="s">
        <v>633</v>
      </c>
      <c r="B408" s="50" t="s">
        <v>271</v>
      </c>
      <c r="C408" s="43" t="s">
        <v>297</v>
      </c>
      <c r="D408" s="9" t="s">
        <v>271</v>
      </c>
      <c r="E408" s="47" t="s">
        <v>886</v>
      </c>
      <c r="F408" s="33"/>
    </row>
    <row r="409" spans="1:6" x14ac:dyDescent="0.25">
      <c r="A409" s="8" t="s">
        <v>633</v>
      </c>
      <c r="B409" s="50" t="s">
        <v>271</v>
      </c>
      <c r="C409" s="43" t="s">
        <v>27</v>
      </c>
      <c r="D409" s="9" t="s">
        <v>271</v>
      </c>
      <c r="E409" s="47" t="s">
        <v>886</v>
      </c>
      <c r="F409" s="33"/>
    </row>
    <row r="410" spans="1:6" x14ac:dyDescent="0.25">
      <c r="A410" s="8" t="s">
        <v>633</v>
      </c>
      <c r="B410" s="50" t="s">
        <v>271</v>
      </c>
      <c r="C410" s="43" t="s">
        <v>252</v>
      </c>
      <c r="D410" s="9" t="s">
        <v>271</v>
      </c>
      <c r="E410" s="47" t="s">
        <v>886</v>
      </c>
      <c r="F410" s="33"/>
    </row>
    <row r="411" spans="1:6" x14ac:dyDescent="0.25">
      <c r="A411" s="8" t="s">
        <v>633</v>
      </c>
      <c r="B411" s="50" t="s">
        <v>271</v>
      </c>
      <c r="C411" s="43" t="s">
        <v>530</v>
      </c>
      <c r="D411" s="9" t="s">
        <v>271</v>
      </c>
      <c r="E411" s="47" t="s">
        <v>886</v>
      </c>
      <c r="F411" s="33"/>
    </row>
    <row r="412" spans="1:6" x14ac:dyDescent="0.25">
      <c r="A412" s="8" t="s">
        <v>633</v>
      </c>
      <c r="B412" s="50" t="s">
        <v>271</v>
      </c>
      <c r="C412" s="43" t="s">
        <v>562</v>
      </c>
      <c r="D412" s="9" t="s">
        <v>271</v>
      </c>
      <c r="E412" s="47" t="s">
        <v>886</v>
      </c>
      <c r="F412" s="33"/>
    </row>
    <row r="413" spans="1:6" x14ac:dyDescent="0.25">
      <c r="A413" s="8" t="s">
        <v>633</v>
      </c>
      <c r="B413" s="50" t="s">
        <v>271</v>
      </c>
      <c r="C413" s="43" t="s">
        <v>12</v>
      </c>
      <c r="D413" s="9" t="s">
        <v>271</v>
      </c>
      <c r="E413" s="47" t="s">
        <v>886</v>
      </c>
      <c r="F413" s="33"/>
    </row>
    <row r="414" spans="1:6" x14ac:dyDescent="0.25">
      <c r="A414" s="8" t="s">
        <v>633</v>
      </c>
      <c r="B414" s="50" t="s">
        <v>271</v>
      </c>
      <c r="C414" s="43" t="s">
        <v>218</v>
      </c>
      <c r="D414" s="9" t="s">
        <v>271</v>
      </c>
      <c r="E414" s="47" t="s">
        <v>886</v>
      </c>
      <c r="F414" s="33"/>
    </row>
    <row r="415" spans="1:6" x14ac:dyDescent="0.25">
      <c r="A415" s="8" t="s">
        <v>633</v>
      </c>
      <c r="B415" s="50" t="s">
        <v>271</v>
      </c>
      <c r="C415" s="43" t="s">
        <v>292</v>
      </c>
      <c r="D415" s="9" t="s">
        <v>271</v>
      </c>
      <c r="E415" s="47" t="s">
        <v>886</v>
      </c>
      <c r="F415" s="33"/>
    </row>
    <row r="416" spans="1:6" x14ac:dyDescent="0.25">
      <c r="A416" s="8" t="s">
        <v>633</v>
      </c>
      <c r="B416" s="50" t="s">
        <v>271</v>
      </c>
      <c r="C416" s="43" t="s">
        <v>103</v>
      </c>
      <c r="D416" s="9" t="s">
        <v>271</v>
      </c>
      <c r="E416" s="47" t="s">
        <v>886</v>
      </c>
      <c r="F416" s="33"/>
    </row>
    <row r="417" spans="1:6" x14ac:dyDescent="0.25">
      <c r="A417" s="8" t="s">
        <v>633</v>
      </c>
      <c r="B417" s="50" t="s">
        <v>271</v>
      </c>
      <c r="C417" s="43" t="s">
        <v>266</v>
      </c>
      <c r="D417" s="9" t="s">
        <v>271</v>
      </c>
      <c r="E417" s="47" t="s">
        <v>886</v>
      </c>
      <c r="F417" s="33"/>
    </row>
    <row r="418" spans="1:6" x14ac:dyDescent="0.25">
      <c r="A418" s="8" t="s">
        <v>633</v>
      </c>
      <c r="B418" s="50" t="s">
        <v>271</v>
      </c>
      <c r="C418" s="43" t="s">
        <v>269</v>
      </c>
      <c r="D418" s="9" t="s">
        <v>271</v>
      </c>
      <c r="E418" s="47" t="s">
        <v>886</v>
      </c>
      <c r="F418" s="33"/>
    </row>
    <row r="419" spans="1:6" x14ac:dyDescent="0.25">
      <c r="A419" s="8" t="s">
        <v>633</v>
      </c>
      <c r="B419" s="50" t="s">
        <v>271</v>
      </c>
      <c r="C419" s="43" t="s">
        <v>268</v>
      </c>
      <c r="D419" s="9" t="s">
        <v>271</v>
      </c>
      <c r="E419" s="47" t="s">
        <v>886</v>
      </c>
      <c r="F419" s="33"/>
    </row>
    <row r="420" spans="1:6" x14ac:dyDescent="0.25">
      <c r="A420" s="8" t="s">
        <v>633</v>
      </c>
      <c r="B420" s="50" t="s">
        <v>271</v>
      </c>
      <c r="C420" s="43" t="s">
        <v>127</v>
      </c>
      <c r="D420" s="9" t="s">
        <v>271</v>
      </c>
      <c r="E420" s="47" t="s">
        <v>886</v>
      </c>
      <c r="F420" s="33"/>
    </row>
    <row r="421" spans="1:6" x14ac:dyDescent="0.25">
      <c r="A421" s="8" t="s">
        <v>633</v>
      </c>
      <c r="B421" s="50" t="s">
        <v>271</v>
      </c>
      <c r="C421" s="43" t="s">
        <v>153</v>
      </c>
      <c r="D421" s="9" t="s">
        <v>271</v>
      </c>
      <c r="E421" s="47" t="s">
        <v>886</v>
      </c>
      <c r="F421" s="33"/>
    </row>
    <row r="422" spans="1:6" x14ac:dyDescent="0.25">
      <c r="A422" s="8" t="s">
        <v>633</v>
      </c>
      <c r="B422" s="50" t="s">
        <v>271</v>
      </c>
      <c r="C422" s="43" t="s">
        <v>51</v>
      </c>
      <c r="D422" s="9" t="s">
        <v>271</v>
      </c>
      <c r="E422" s="47" t="s">
        <v>886</v>
      </c>
      <c r="F422" s="33"/>
    </row>
    <row r="423" spans="1:6" x14ac:dyDescent="0.25">
      <c r="A423" s="8" t="s">
        <v>633</v>
      </c>
      <c r="B423" s="50" t="s">
        <v>271</v>
      </c>
      <c r="C423" s="43" t="s">
        <v>138</v>
      </c>
      <c r="D423" s="9" t="s">
        <v>271</v>
      </c>
      <c r="E423" s="47" t="s">
        <v>886</v>
      </c>
      <c r="F423" s="33"/>
    </row>
    <row r="424" spans="1:6" x14ac:dyDescent="0.25">
      <c r="A424" s="8" t="s">
        <v>633</v>
      </c>
      <c r="B424" s="50" t="s">
        <v>271</v>
      </c>
      <c r="C424" s="43" t="s">
        <v>204</v>
      </c>
      <c r="D424" s="9" t="s">
        <v>271</v>
      </c>
      <c r="E424" s="47" t="s">
        <v>886</v>
      </c>
      <c r="F424" s="33"/>
    </row>
    <row r="425" spans="1:6" x14ac:dyDescent="0.25">
      <c r="A425" s="8" t="s">
        <v>633</v>
      </c>
      <c r="B425" s="50" t="s">
        <v>271</v>
      </c>
      <c r="C425" s="43" t="s">
        <v>140</v>
      </c>
      <c r="D425" s="9" t="s">
        <v>271</v>
      </c>
      <c r="E425" s="47" t="s">
        <v>886</v>
      </c>
      <c r="F425" s="33"/>
    </row>
    <row r="426" spans="1:6" x14ac:dyDescent="0.25">
      <c r="A426" s="8" t="s">
        <v>633</v>
      </c>
      <c r="B426" s="50" t="s">
        <v>271</v>
      </c>
      <c r="C426" s="43" t="s">
        <v>159</v>
      </c>
      <c r="D426" s="9" t="s">
        <v>271</v>
      </c>
      <c r="E426" s="47" t="s">
        <v>886</v>
      </c>
      <c r="F426" s="33"/>
    </row>
    <row r="427" spans="1:6" x14ac:dyDescent="0.25">
      <c r="A427" s="8" t="s">
        <v>633</v>
      </c>
      <c r="B427" s="50" t="s">
        <v>271</v>
      </c>
      <c r="C427" s="43" t="s">
        <v>125</v>
      </c>
      <c r="D427" s="9" t="s">
        <v>271</v>
      </c>
      <c r="E427" s="47" t="s">
        <v>886</v>
      </c>
      <c r="F427" s="33"/>
    </row>
    <row r="428" spans="1:6" x14ac:dyDescent="0.25">
      <c r="A428" s="8" t="s">
        <v>633</v>
      </c>
      <c r="B428" s="50" t="s">
        <v>271</v>
      </c>
      <c r="C428" s="43" t="s">
        <v>87</v>
      </c>
      <c r="D428" s="9" t="s">
        <v>271</v>
      </c>
      <c r="E428" s="47" t="s">
        <v>886</v>
      </c>
      <c r="F428" s="33"/>
    </row>
    <row r="429" spans="1:6" x14ac:dyDescent="0.25">
      <c r="A429" s="8" t="s">
        <v>633</v>
      </c>
      <c r="B429" s="50" t="s">
        <v>271</v>
      </c>
      <c r="C429" s="43" t="s">
        <v>146</v>
      </c>
      <c r="D429" s="9" t="s">
        <v>271</v>
      </c>
      <c r="E429" s="47" t="s">
        <v>886</v>
      </c>
      <c r="F429" s="33"/>
    </row>
    <row r="430" spans="1:6" x14ac:dyDescent="0.25">
      <c r="A430" s="8" t="s">
        <v>633</v>
      </c>
      <c r="B430" s="50" t="s">
        <v>271</v>
      </c>
      <c r="C430" s="43" t="s">
        <v>163</v>
      </c>
      <c r="D430" s="9" t="s">
        <v>271</v>
      </c>
      <c r="E430" s="47" t="s">
        <v>886</v>
      </c>
      <c r="F430" s="33"/>
    </row>
    <row r="431" spans="1:6" x14ac:dyDescent="0.25">
      <c r="A431" s="8" t="s">
        <v>633</v>
      </c>
      <c r="B431" s="50" t="s">
        <v>271</v>
      </c>
      <c r="C431" s="43" t="s">
        <v>108</v>
      </c>
      <c r="D431" s="9" t="s">
        <v>271</v>
      </c>
      <c r="E431" s="47" t="s">
        <v>886</v>
      </c>
      <c r="F431" s="33"/>
    </row>
    <row r="432" spans="1:6" x14ac:dyDescent="0.25">
      <c r="A432" s="8" t="s">
        <v>633</v>
      </c>
      <c r="B432" s="50" t="s">
        <v>271</v>
      </c>
      <c r="C432" s="43" t="s">
        <v>77</v>
      </c>
      <c r="D432" s="9" t="s">
        <v>271</v>
      </c>
      <c r="E432" s="47" t="s">
        <v>886</v>
      </c>
      <c r="F432" s="33"/>
    </row>
    <row r="433" spans="1:6" x14ac:dyDescent="0.25">
      <c r="A433" s="8" t="s">
        <v>633</v>
      </c>
      <c r="B433" s="50" t="s">
        <v>271</v>
      </c>
      <c r="C433" s="43" t="s">
        <v>433</v>
      </c>
      <c r="D433" s="9" t="s">
        <v>271</v>
      </c>
      <c r="E433" s="47" t="s">
        <v>886</v>
      </c>
      <c r="F433" s="33"/>
    </row>
    <row r="434" spans="1:6" x14ac:dyDescent="0.25">
      <c r="A434" s="8" t="s">
        <v>633</v>
      </c>
      <c r="B434" s="50" t="s">
        <v>271</v>
      </c>
      <c r="C434" s="43" t="s">
        <v>442</v>
      </c>
      <c r="D434" s="9" t="s">
        <v>271</v>
      </c>
      <c r="E434" s="47" t="s">
        <v>886</v>
      </c>
      <c r="F434" s="33"/>
    </row>
    <row r="435" spans="1:6" x14ac:dyDescent="0.25">
      <c r="A435" s="8" t="s">
        <v>633</v>
      </c>
      <c r="B435" s="50" t="s">
        <v>271</v>
      </c>
      <c r="C435" s="43" t="s">
        <v>436</v>
      </c>
      <c r="D435" s="9" t="s">
        <v>271</v>
      </c>
      <c r="E435" s="47" t="s">
        <v>886</v>
      </c>
      <c r="F435" s="33"/>
    </row>
    <row r="436" spans="1:6" x14ac:dyDescent="0.25">
      <c r="A436" s="8" t="s">
        <v>633</v>
      </c>
      <c r="B436" s="50" t="s">
        <v>271</v>
      </c>
      <c r="C436" s="43" t="s">
        <v>445</v>
      </c>
      <c r="D436" s="9" t="s">
        <v>271</v>
      </c>
      <c r="E436" s="47" t="s">
        <v>886</v>
      </c>
      <c r="F436" s="33"/>
    </row>
    <row r="437" spans="1:6" x14ac:dyDescent="0.25">
      <c r="A437" s="8" t="s">
        <v>633</v>
      </c>
      <c r="B437" s="50" t="s">
        <v>271</v>
      </c>
      <c r="C437" s="43" t="s">
        <v>205</v>
      </c>
      <c r="D437" s="9" t="s">
        <v>271</v>
      </c>
      <c r="E437" s="47" t="s">
        <v>886</v>
      </c>
      <c r="F437" s="33"/>
    </row>
    <row r="438" spans="1:6" x14ac:dyDescent="0.25">
      <c r="A438" s="8" t="s">
        <v>633</v>
      </c>
      <c r="B438" s="50" t="s">
        <v>271</v>
      </c>
      <c r="C438" s="43" t="s">
        <v>83</v>
      </c>
      <c r="D438" s="9" t="s">
        <v>271</v>
      </c>
      <c r="E438" s="47" t="s">
        <v>886</v>
      </c>
      <c r="F438" s="33"/>
    </row>
    <row r="439" spans="1:6" x14ac:dyDescent="0.25">
      <c r="A439" s="8" t="s">
        <v>633</v>
      </c>
      <c r="B439" s="50" t="s">
        <v>271</v>
      </c>
      <c r="C439" s="43" t="s">
        <v>66</v>
      </c>
      <c r="D439" s="9" t="s">
        <v>271</v>
      </c>
      <c r="E439" s="47" t="s">
        <v>886</v>
      </c>
      <c r="F439" s="33"/>
    </row>
    <row r="440" spans="1:6" x14ac:dyDescent="0.25">
      <c r="A440" s="8" t="s">
        <v>633</v>
      </c>
      <c r="B440" s="50" t="s">
        <v>271</v>
      </c>
      <c r="C440" s="43" t="s">
        <v>173</v>
      </c>
      <c r="D440" s="9" t="s">
        <v>271</v>
      </c>
      <c r="E440" s="47" t="s">
        <v>886</v>
      </c>
      <c r="F440" s="33"/>
    </row>
    <row r="441" spans="1:6" x14ac:dyDescent="0.25">
      <c r="A441" s="8" t="s">
        <v>633</v>
      </c>
      <c r="B441" s="50" t="s">
        <v>271</v>
      </c>
      <c r="C441" s="43" t="s">
        <v>194</v>
      </c>
      <c r="D441" s="9" t="s">
        <v>271</v>
      </c>
      <c r="E441" s="47" t="s">
        <v>886</v>
      </c>
      <c r="F441" s="33"/>
    </row>
    <row r="442" spans="1:6" x14ac:dyDescent="0.25">
      <c r="A442" s="8" t="s">
        <v>633</v>
      </c>
      <c r="B442" s="51" t="s">
        <v>824</v>
      </c>
      <c r="C442" s="42" t="s">
        <v>74</v>
      </c>
      <c r="D442" s="9" t="s">
        <v>824</v>
      </c>
      <c r="E442" s="47" t="s">
        <v>97</v>
      </c>
      <c r="F442" s="33"/>
    </row>
    <row r="443" spans="1:6" x14ac:dyDescent="0.25">
      <c r="A443" s="8" t="s">
        <v>633</v>
      </c>
      <c r="B443" s="51" t="s">
        <v>825</v>
      </c>
      <c r="C443" s="42" t="s">
        <v>310</v>
      </c>
      <c r="D443" s="9" t="s">
        <v>825</v>
      </c>
      <c r="E443" s="47" t="s">
        <v>62</v>
      </c>
      <c r="F443" s="33"/>
    </row>
    <row r="444" spans="1:6" x14ac:dyDescent="0.25">
      <c r="A444" s="8" t="s">
        <v>633</v>
      </c>
      <c r="B444" s="51" t="s">
        <v>826</v>
      </c>
      <c r="C444" s="42" t="s">
        <v>67</v>
      </c>
      <c r="D444" s="9" t="s">
        <v>826</v>
      </c>
      <c r="E444" s="47" t="s">
        <v>109</v>
      </c>
      <c r="F444" s="33"/>
    </row>
    <row r="445" spans="1:6" x14ac:dyDescent="0.25">
      <c r="A445" s="8" t="s">
        <v>633</v>
      </c>
      <c r="B445" s="50" t="s">
        <v>828</v>
      </c>
      <c r="C445" s="42" t="s">
        <v>119</v>
      </c>
      <c r="D445" s="9" t="s">
        <v>828</v>
      </c>
      <c r="E445" s="47" t="s">
        <v>246</v>
      </c>
      <c r="F445" s="33"/>
    </row>
    <row r="446" spans="1:6" x14ac:dyDescent="0.25">
      <c r="A446" s="8" t="s">
        <v>633</v>
      </c>
      <c r="B446" s="50" t="s">
        <v>829</v>
      </c>
      <c r="C446" s="42" t="s">
        <v>47</v>
      </c>
      <c r="D446" s="9" t="s">
        <v>829</v>
      </c>
      <c r="E446" s="47" t="s">
        <v>245</v>
      </c>
      <c r="F446" s="33"/>
    </row>
    <row r="447" spans="1:6" x14ac:dyDescent="0.25">
      <c r="A447" s="8" t="s">
        <v>633</v>
      </c>
      <c r="B447" s="51" t="s">
        <v>990</v>
      </c>
      <c r="C447" s="42" t="s">
        <v>126</v>
      </c>
      <c r="D447" s="9" t="s">
        <v>830</v>
      </c>
      <c r="E447" s="47" t="s">
        <v>201</v>
      </c>
      <c r="F447" s="33"/>
    </row>
    <row r="448" spans="1:6" x14ac:dyDescent="0.25">
      <c r="A448" s="8" t="s">
        <v>633</v>
      </c>
      <c r="B448" s="51" t="s">
        <v>991</v>
      </c>
      <c r="C448" s="42" t="s">
        <v>147</v>
      </c>
      <c r="D448" s="9" t="s">
        <v>831</v>
      </c>
      <c r="E448" s="47" t="s">
        <v>128</v>
      </c>
      <c r="F448" s="33"/>
    </row>
    <row r="449" spans="1:6" x14ac:dyDescent="0.25">
      <c r="A449" s="8" t="s">
        <v>633</v>
      </c>
      <c r="B449" s="51" t="s">
        <v>832</v>
      </c>
      <c r="C449" s="42" t="s">
        <v>113</v>
      </c>
      <c r="D449" s="9" t="s">
        <v>832</v>
      </c>
      <c r="E449" s="47" t="s">
        <v>199</v>
      </c>
      <c r="F449" s="33"/>
    </row>
    <row r="450" spans="1:6" ht="15.75" thickBot="1" x14ac:dyDescent="0.3">
      <c r="A450" s="28" t="s">
        <v>633</v>
      </c>
      <c r="B450" s="52" t="s">
        <v>833</v>
      </c>
      <c r="C450" s="24" t="s">
        <v>149</v>
      </c>
      <c r="D450" s="24" t="s">
        <v>833</v>
      </c>
      <c r="E450" s="48" t="s">
        <v>209</v>
      </c>
      <c r="F450" s="34"/>
    </row>
    <row r="452" spans="1:6" ht="60" x14ac:dyDescent="0.25">
      <c r="A452" s="40" t="s">
        <v>351</v>
      </c>
      <c r="B452" s="14" t="s">
        <v>1000</v>
      </c>
      <c r="E452" s="30"/>
      <c r="F452" s="30" t="s">
        <v>996</v>
      </c>
    </row>
    <row r="453" spans="1:6" s="2" customFormat="1" ht="60" x14ac:dyDescent="0.25">
      <c r="A453" s="40" t="s">
        <v>565</v>
      </c>
      <c r="B453" s="14" t="s">
        <v>999</v>
      </c>
      <c r="E453" s="31"/>
      <c r="F453" s="31" t="s">
        <v>1005</v>
      </c>
    </row>
    <row r="454" spans="1:6" ht="30" x14ac:dyDescent="0.25">
      <c r="A454" s="40" t="s">
        <v>887</v>
      </c>
      <c r="B454" s="2" t="s">
        <v>998</v>
      </c>
      <c r="F454" s="41" t="s">
        <v>997</v>
      </c>
    </row>
    <row r="455" spans="1:6" ht="30" x14ac:dyDescent="0.25">
      <c r="A455" s="40" t="s">
        <v>1008</v>
      </c>
      <c r="B455" s="2" t="s">
        <v>1010</v>
      </c>
      <c r="F455" s="41" t="s">
        <v>1007</v>
      </c>
    </row>
    <row r="456" spans="1:6" ht="30" x14ac:dyDescent="0.25">
      <c r="A456" s="40" t="s">
        <v>1009</v>
      </c>
      <c r="B456" s="2" t="s">
        <v>1011</v>
      </c>
      <c r="E456" s="14"/>
      <c r="F456" s="41" t="s">
        <v>1012</v>
      </c>
    </row>
    <row r="457" spans="1:6" x14ac:dyDescent="0.25">
      <c r="E457" s="14"/>
    </row>
    <row r="458" spans="1:6" x14ac:dyDescent="0.25">
      <c r="E458" s="14"/>
    </row>
    <row r="459" spans="1:6" x14ac:dyDescent="0.25">
      <c r="E459" s="14"/>
    </row>
    <row r="460" spans="1:6" x14ac:dyDescent="0.25">
      <c r="E460" s="14"/>
    </row>
    <row r="461" spans="1:6" x14ac:dyDescent="0.25">
      <c r="E461" s="14"/>
    </row>
    <row r="462" spans="1:6" x14ac:dyDescent="0.25">
      <c r="E462" s="14"/>
    </row>
    <row r="463" spans="1:6" x14ac:dyDescent="0.25">
      <c r="E463" s="14"/>
    </row>
    <row r="464" spans="1:6" x14ac:dyDescent="0.25">
      <c r="E464" s="14"/>
    </row>
    <row r="465" spans="5:5" x14ac:dyDescent="0.25">
      <c r="E465" s="14"/>
    </row>
    <row r="466" spans="5:5" x14ac:dyDescent="0.25">
      <c r="E466" s="14"/>
    </row>
    <row r="467" spans="5:5" x14ac:dyDescent="0.25">
      <c r="E467" s="14"/>
    </row>
    <row r="468" spans="5:5" x14ac:dyDescent="0.25">
      <c r="E468" s="14"/>
    </row>
    <row r="469" spans="5:5" x14ac:dyDescent="0.25">
      <c r="E469" s="14"/>
    </row>
    <row r="470" spans="5:5" x14ac:dyDescent="0.25">
      <c r="E470" s="14"/>
    </row>
    <row r="593" spans="12:12" x14ac:dyDescent="0.25">
      <c r="L593" s="2"/>
    </row>
    <row r="654" spans="12:12" x14ac:dyDescent="0.25">
      <c r="L654" s="2"/>
    </row>
    <row r="718" spans="12:12" x14ac:dyDescent="0.25">
      <c r="L718" s="2"/>
    </row>
    <row r="752" spans="12:12" x14ac:dyDescent="0.25">
      <c r="L752" s="2"/>
    </row>
    <row r="786" spans="12:12" x14ac:dyDescent="0.25">
      <c r="L786" s="2"/>
    </row>
    <row r="820" spans="12:12" x14ac:dyDescent="0.25">
      <c r="L820" s="2"/>
    </row>
  </sheetData>
  <sortState xmlns:xlrd2="http://schemas.microsoft.com/office/spreadsheetml/2017/richdata2" ref="A10:E450">
    <sortCondition ref="A10:A450"/>
    <sortCondition ref="B10:B450"/>
  </sortState>
  <mergeCells count="5">
    <mergeCell ref="A1:B5"/>
    <mergeCell ref="C1:E3"/>
    <mergeCell ref="C4:E4"/>
    <mergeCell ref="C5:E5"/>
    <mergeCell ref="A6:E7"/>
  </mergeCells>
  <phoneticPr fontId="7" type="noConversion"/>
  <conditionalFormatting sqref="A10:F450">
    <cfRule type="expression" dxfId="0" priority="2">
      <formula>MOD(ROW(),2)=0</formula>
    </cfRule>
  </conditionalFormatting>
  <pageMargins left="0.7" right="0.7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w D A A B Q S w M E F A A C A A g A 4 U 2 E V / 2 J y o K k A A A A 9 w A A A B I A H A B D b 2 5 m a W c v U G F j a 2 F n Z S 5 4 b W w g o h g A K K A U A A A A A A A A A A A A A A A A A A A A A A A A A A A A h Y + 9 D o I w H M R f h X S n X z o Y U s r g K o k J 0 b g 2 p U I j / D G 0 W N 7 N w U f y F c Q o 6 u Z w w 9 3 9 h r v 7 9 S a y s W 2 i i + m d 7 S B F D F M U G d B d a a F K 0 e C P 8 Q p l U m y V P q n K R B M M L h l d m a L a + 3 N C S A g B h w X u + o p w S h k 5 5 J t C 1 6 Z V 6 A P b / 3 B s w X k F 2 i A p 9 q 8 x k m P G J 7 E l x 1 S Q O R W 5 h S / B p 8 H P 9 i c U 6 6 H x Q 2 + k g X h X C D J b Q d 4 n 5 A N Q S w M E F A A C A A g A 4 U 2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N h F f W v E N + 9 g A A A K 8 B A A A T A B w A R m 9 y b X V s Y X M v U 2 V j d G l v b j E u b S C i G A A o o B Q A A A A A A A A A A A A A A A A A A A A A A A A A A A B 1 j 0 F r h D A Q h e + C / y G k F x d C q K 6 7 l i 4 9 u S 3 0 v L Y n L 2 k 6 q 2 J M J B O 3 t u J / b 4 r 0 U L o O D I / 5 3 m H e Q 5 C u M Z q c F o 0 P Y R A G W A s L 7 2 S U X 8 N W V n i + y O w u 7 d u K P B A F L g y I n 5 M Z r A R P c r z w o 5 F D B 9 p F T 4 0 C n h v t / I E R z e / L F w S L J d i m 5 R + g s O Y G y y N g 6 0 x f / n v A 3 e j o h u l B K T b d M r J n J E 2 8 x H 4 z R r J s Z o + j s + J V q A G Q P 1 f a W G B x s k s 2 b I l 1 Q / N a 6 M q n L z 5 7 o D 5 f I d 5 8 p s I K j W d j u 9 y o o d M / J k Z L B z Z N d K E x Z c R 5 h z g Y 3 c z I L 0 9 W + H a F p y t 8 t 8 L 3 f / i 8 C Y N G X 6 1 z + A Z Q S w E C L Q A U A A I A C A D h T Y R X / Y n K g q Q A A A D 3 A A A A E g A A A A A A A A A A A A A A A A A A A A A A Q 2 9 u Z m l n L 1 B h Y 2 t h Z 2 U u e G 1 s U E s B A i 0 A F A A C A A g A 4 U 2 E V w / K 6 a u k A A A A 6 Q A A A B M A A A A A A A A A A A A A A A A A 8 A A A A F t D b 2 5 0 Z W 5 0 X 1 R 5 c G V z X S 5 4 b W x Q S w E C L Q A U A A I A C A D h T Y R X 1 r x D f v Y A A A C v A Q A A E w A A A A A A A A A A A A A A A A D h A Q A A R m 9 y b X V s Y X M v U 2 V j d G l v b j E u b V B L B Q Y A A A A A A w A D A M I A A A A k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x C w A A A A A A A A 8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4 Y 3 p 1 M 2 N n c 2 Z 2 Y z c 4 N H B r Z z w v S X R l b V B h d G g + P C 9 J d G V t T G 9 j Y X R p b 2 4 + P F N 0 Y W J s Z U V u d H J p Z X M + P E V u d H J 5 I F R 5 c G U 9 I k Z p b G x l Z E N v b X B s Z X R l U m V z d W x 0 V G 9 X b 3 J r c 2 h l Z X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3 O D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w N F Q x N T o 0 M j o 1 M i 4 y O T I 5 N D M 1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G N 6 d T N j Z 3 N m d m M 3 O D R w a 2 c v Q X V 0 b 1 J l b W 9 2 Z W R D b 2 x 1 b W 5 z M S 5 7 Q 2 9 s d W 1 u M S w w f S Z x d W 9 0 O y w m c X V v d D t T Z W N 0 a W 9 u M S 9 4 Y 3 p 1 M 2 N n c 2 Z 2 Y z c 4 N H B r Z y 9 B d X R v U m V t b 3 Z l Z E N v b H V t b n M x L n t D b 2 x 1 b W 4 y L D F 9 J n F 1 b 3 Q 7 L C Z x d W 9 0 O 1 N l Y 3 R p b 2 4 x L 3 h j e n U z Y 2 d z Z n Z j N z g 0 c G t n L 0 F 1 d G 9 S Z W 1 v d m V k Q 2 9 s d W 1 u c z E u e 0 N v b H V t b j M s M n 0 m c X V v d D s s J n F 1 b 3 Q 7 U 2 V j d G l v b j E v e G N 6 d T N j Z 3 N m d m M 3 O D R w a 2 c v Q X V 0 b 1 J l b W 9 2 Z W R D b 2 x 1 b W 5 z M S 5 7 Q 2 9 s d W 1 u N C w z f S Z x d W 9 0 O y w m c X V v d D t T Z W N 0 a W 9 u M S 9 4 Y 3 p 1 M 2 N n c 2 Z 2 Y z c 4 N H B r Z y 9 B d X R v U m V t b 3 Z l Z E N v b H V t b n M x L n t D b 2 x 1 b W 4 1 L D R 9 J n F 1 b 3 Q 7 L C Z x d W 9 0 O 1 N l Y 3 R p b 2 4 x L 3 h j e n U z Y 2 d z Z n Z j N z g 0 c G t n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e G N 6 d T N j Z 3 N m d m M 3 O D R w a 2 c v Q X V 0 b 1 J l b W 9 2 Z W R D b 2 x 1 b W 5 z M S 5 7 Q 2 9 s d W 1 u M S w w f S Z x d W 9 0 O y w m c X V v d D t T Z W N 0 a W 9 u M S 9 4 Y 3 p 1 M 2 N n c 2 Z 2 Y z c 4 N H B r Z y 9 B d X R v U m V t b 3 Z l Z E N v b H V t b n M x L n t D b 2 x 1 b W 4 y L D F 9 J n F 1 b 3 Q 7 L C Z x d W 9 0 O 1 N l Y 3 R p b 2 4 x L 3 h j e n U z Y 2 d z Z n Z j N z g 0 c G t n L 0 F 1 d G 9 S Z W 1 v d m V k Q 2 9 s d W 1 u c z E u e 0 N v b H V t b j M s M n 0 m c X V v d D s s J n F 1 b 3 Q 7 U 2 V j d G l v b j E v e G N 6 d T N j Z 3 N m d m M 3 O D R w a 2 c v Q X V 0 b 1 J l b W 9 2 Z W R D b 2 x 1 b W 5 z M S 5 7 Q 2 9 s d W 1 u N C w z f S Z x d W 9 0 O y w m c X V v d D t T Z W N 0 a W 9 u M S 9 4 Y 3 p 1 M 2 N n c 2 Z 2 Y z c 4 N H B r Z y 9 B d X R v U m V t b 3 Z l Z E N v b H V t b n M x L n t D b 2 x 1 b W 4 1 L D R 9 J n F 1 b 3 Q 7 L C Z x d W 9 0 O 1 N l Y 3 R p b 2 4 x L 3 h j e n U z Y 2 d z Z n Z j N z g 0 c G t n L 0 F 1 d G 9 S Z W 1 v d m V k Q 2 9 s d W 1 u c z E u e 0 N v b H V t b j Y s N X 0 m c X V v d D t d L C Z x d W 9 0 O 1 J l b G F 0 a W 9 u c 2 h p c E l u Z m 8 m c X V v d D s 6 W 1 1 9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h j e n U z Y 2 d z Z n Z j N z g 0 c G t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j e n U z Y 2 d z Z n Z j N z g 0 c G t n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B Q o f J e h t d D s j 5 B h N b b / c U A A A A A A g A A A A A A E G Y A A A A B A A A g A A A A b M M g 6 0 b J K n s / p B l q F c 8 u j D R i N F P B 1 9 r Z Y Z 5 b i K k J g 8 I A A A A A D o A A A A A C A A A g A A A A y B v G s X k u c 0 K Y / 0 t N Z V z v o 1 Z E q p e 8 m C l f k Y Y h Z M j T s k N Q A A A A h O j M / R F G K A Q Q / H a E W p g h Y a 1 P F f G s r 9 y Q h Q / 4 b 0 E O q R E v I z A W 7 a Y 0 C x X i A E B 6 m X o X 5 X V g K Q y 8 T P j B W I G O z D P r i j u e 8 S 0 L G U D N y U 2 9 N 7 D A f T h A A A A A h y k q P c K V 2 m T 6 e Y C V F k F e I K 9 A 4 a a f 7 p O 8 F x Q 5 Y j l A V a m / e b y P n P t k Y + N h 3 l t F l I P k t M F U Y w S j q B v i v u q c K G 2 5 l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947C33A6AE6C4D80EA4808393FB3DA" ma:contentTypeVersion="18" ma:contentTypeDescription="Create a new document." ma:contentTypeScope="" ma:versionID="35a786013711235c8ed338be991fc6d7">
  <xsd:schema xmlns:xsd="http://www.w3.org/2001/XMLSchema" xmlns:xs="http://www.w3.org/2001/XMLSchema" xmlns:p="http://schemas.microsoft.com/office/2006/metadata/properties" xmlns:ns2="a17451fa-2df9-4ffc-82d2-c34e75f8312e" xmlns:ns3="265700cb-ab91-4b5e-b86c-58b23599757e" targetNamespace="http://schemas.microsoft.com/office/2006/metadata/properties" ma:root="true" ma:fieldsID="6a9d3ddc8d7b16e0438259f453e664cb" ns2:_="" ns3:_="">
    <xsd:import namespace="a17451fa-2df9-4ffc-82d2-c34e75f8312e"/>
    <xsd:import namespace="265700cb-ab91-4b5e-b86c-58b2359975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451fa-2df9-4ffc-82d2-c34e75f831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e054b4-0023-48c5-b6ba-554173206238}" ma:internalName="TaxCatchAll" ma:showField="CatchAllData" ma:web="a17451fa-2df9-4ffc-82d2-c34e75f831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700cb-ab91-4b5e-b86c-58b235997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c2f5cc-aa1f-48d6-986c-c832e8dad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7451fa-2df9-4ffc-82d2-c34e75f8312e" xsi:nil="true"/>
    <lcf76f155ced4ddcb4097134ff3c332f xmlns="265700cb-ab91-4b5e-b86c-58b2359975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4E3524-CD76-404F-A425-2C721996416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452D743-6837-4655-A37F-9BF8B438E4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28ABE-0A57-4585-9C2B-9D5AFF05D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451fa-2df9-4ffc-82d2-c34e75f8312e"/>
    <ds:schemaRef ds:uri="265700cb-ab91-4b5e-b86c-58b2359975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60A7EE-F707-499E-816F-9B300DA222C8}">
  <ds:schemaRefs>
    <ds:schemaRef ds:uri="http://schemas.microsoft.com/office/infopath/2007/PartnerControls"/>
    <ds:schemaRef ds:uri="265700cb-ab91-4b5e-b86c-58b23599757e"/>
    <ds:schemaRef ds:uri="http://purl.org/dc/elements/1.1/"/>
    <ds:schemaRef ds:uri="http://schemas.microsoft.com/office/2006/metadata/properties"/>
    <ds:schemaRef ds:uri="a17451fa-2df9-4ffc-82d2-c34e75f8312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Introduction</vt:lpstr>
      <vt:lpstr>OSD62x-PM to Discrete Mapping</vt:lpstr>
      <vt:lpstr>Discrete to OSD62x-PM Mapping</vt:lpstr>
      <vt:lpstr>'Discrete to OSD62x-PM Mapping'!qry_sip_pin_mapping_output</vt:lpstr>
      <vt:lpstr>qry_sip_pin_mapping_output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Sheridan</dc:creator>
  <cp:lastModifiedBy>Greg Sheridan</cp:lastModifiedBy>
  <cp:lastPrinted>2024-09-19T21:45:43Z</cp:lastPrinted>
  <dcterms:created xsi:type="dcterms:W3CDTF">2019-03-25T13:51:18Z</dcterms:created>
  <dcterms:modified xsi:type="dcterms:W3CDTF">2025-06-05T17:53:27Z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0x0101009F947C33A6AE6C4D80EA4808393FB3DA</vt:lpwstr>
  </property>
  <property fmtid="{D5CDD505-2E9C-101B-9397-08002B2CF9AE}" pid="3" name="MediaServiceImageTags">
    <vt:lpwstr/>
  </property>
</Properties>
</file>